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职健工作2021年\职健处\马志厚\"/>
    </mc:Choice>
  </mc:AlternateContent>
  <bookViews>
    <workbookView xWindow="0" yWindow="0" windowWidth="23040" windowHeight="9612"/>
  </bookViews>
  <sheets>
    <sheet name="甘肃省已备案职业病诊断机构信息表（累计）" sheetId="3" r:id="rId1"/>
  </sheets>
  <calcPr calcId="162913"/>
</workbook>
</file>

<file path=xl/calcChain.xml><?xml version="1.0" encoding="utf-8"?>
<calcChain xmlns="http://schemas.openxmlformats.org/spreadsheetml/2006/main">
  <c r="C3" i="3" l="1"/>
  <c r="E3" i="3"/>
  <c r="F3" i="3"/>
  <c r="G3" i="3"/>
</calcChain>
</file>

<file path=xl/sharedStrings.xml><?xml version="1.0" encoding="utf-8"?>
<sst xmlns="http://schemas.openxmlformats.org/spreadsheetml/2006/main" count="332" uniqueCount="198">
  <si>
    <t>临夏州人民医院</t>
  </si>
  <si>
    <t>临夏市滨河南路110号</t>
  </si>
  <si>
    <t>职业性尘肺病及其他呼吸系统疾病</t>
  </si>
  <si>
    <t>职业性化学中毒</t>
  </si>
  <si>
    <t>甘南藏族自治州人民医院</t>
  </si>
  <si>
    <t>职业性耳鼻喉口腔疾病</t>
  </si>
  <si>
    <t>物理因素所致职业病</t>
  </si>
  <si>
    <t>兰州市第五医院</t>
  </si>
  <si>
    <t>兰州市红古区上窑街道和平街44号</t>
  </si>
  <si>
    <t>华亭市第二人民医院</t>
  </si>
  <si>
    <t>华亭市西大街362号</t>
  </si>
  <si>
    <t>其他职业病</t>
  </si>
  <si>
    <t>甘肃省第三人民医院</t>
  </si>
  <si>
    <t>甘肃省兰州市城关区段家滩路763号</t>
  </si>
  <si>
    <t>职业性皮肤病</t>
  </si>
  <si>
    <t>1.接触性皮炎；2.光接触性皮炎；3.电光性皮炎；4.黑变病；5.痤疮；6.溃疡；7.化学性皮肤灼伤；8.白斑；9.根据《职业性皮肤病的诊断总则》可以诊断的其他职业性皮肤病。</t>
  </si>
  <si>
    <t>职业性眼病</t>
  </si>
  <si>
    <t>1.化学性眼部灼伤；2.电光性眼炎；3.白内障(含放射性 白内障、三硝基甲苯白内障）。</t>
  </si>
  <si>
    <t>1.噪声聋；2.铬鼻病；3.牙酸蚀病；4.爆震聋。</t>
  </si>
  <si>
    <t>1.中暑；2.减压病；3.高原病；4.航空病；5.手臂振动病；6.激光所致眼(角膜、晶状体、视网膜)损伤；7.冻伤。</t>
  </si>
  <si>
    <t>职业性放射性疾病</t>
  </si>
  <si>
    <t>职业性传染病</t>
  </si>
  <si>
    <t>职业性肿瘤</t>
  </si>
  <si>
    <t>1.金属烟热；2.滑囊炎(限于井下工人)；3.股静脉血栓综合征、股动脉闭塞症或淋巴管闭塞症(限于刮研作业人员)。</t>
  </si>
  <si>
    <t>天水市疾病预防控制中心</t>
  </si>
  <si>
    <t>天水市秦州区藉河北路</t>
  </si>
  <si>
    <t>陇南市第一人民医院</t>
  </si>
  <si>
    <t>甘肃医学院附属医院（平凉市人民医院）</t>
    <phoneticPr fontId="6" type="noConversion"/>
  </si>
  <si>
    <t>甘肃省平凉市崆峒区崆峒东路296号</t>
    <phoneticPr fontId="6" type="noConversion"/>
  </si>
  <si>
    <t>职业性皮肤病</t>
    <phoneticPr fontId="6" type="noConversion"/>
  </si>
  <si>
    <t>职业性眼病</t>
    <phoneticPr fontId="6" type="noConversion"/>
  </si>
  <si>
    <t xml:space="preserve">职业性耳鼻喉口腔疾病  </t>
    <phoneticPr fontId="6" type="noConversion"/>
  </si>
  <si>
    <t>职业性化学中毒</t>
    <phoneticPr fontId="6" type="noConversion"/>
  </si>
  <si>
    <t xml:space="preserve">物理因素所致职业病 </t>
    <phoneticPr fontId="6" type="noConversion"/>
  </si>
  <si>
    <t xml:space="preserve">职业性传染病  </t>
    <phoneticPr fontId="6" type="noConversion"/>
  </si>
  <si>
    <t xml:space="preserve">职业性肿瘤 </t>
    <phoneticPr fontId="6" type="noConversion"/>
  </si>
  <si>
    <t xml:space="preserve">其他职业病  </t>
    <phoneticPr fontId="6" type="noConversion"/>
  </si>
  <si>
    <t>1.接触性皮炎；2.光接触性皮炎；3.电光性皮炎；4.黑变病；5.痤疮；6.溃疡；7.化学性皮肤灼伤；8.白斑；9.根据《职业性皮肤病的诊断总则》可以诊断的其他职业性皮肤病。</t>
    <phoneticPr fontId="6" type="noConversion"/>
  </si>
  <si>
    <t xml:space="preserve">
1.化学性眼部灼伤；2.电光性眼炎；3.白内障。
</t>
    <phoneticPr fontId="6" type="noConversion"/>
  </si>
  <si>
    <t>病种名称：1.炭疽；2.艾滋病（限于医疗卫生人员及人民警察）。</t>
    <phoneticPr fontId="6" type="noConversion"/>
  </si>
  <si>
    <t>1.石棉所致肺癌、间皮瘤；2.联苯胺所致膀胱癌；3.苯所致白血病；4.氯甲醚、双氯甲醚所致肺癌；5.砷及其化合物所致肺癌、皮肤癌；6.氯乙烯所致肝血管肉瘤；7.焦炉逸散物所致肺癌；8.六价铬化合物所致肺癌；9.毛沸石所致肺癌、胸膜间皮瘤；10.煤焦油、煤焦油沥青、石油沥青所致皮肤癌；11.β-萘胺所致膀胱癌。</t>
    <phoneticPr fontId="6" type="noConversion"/>
  </si>
  <si>
    <t>1.金属烟热； 2.滑囊炎（限于井下工人）；3.股静脉血栓综合征、股动脉闭塞症或淋巴管闭塞症（限于刮研作业人员）。</t>
    <phoneticPr fontId="6" type="noConversion"/>
  </si>
  <si>
    <t>（一）尘肺病：1.矽肺；2.煤工尘肺；3.石棉肺；4.滑石尘肺；5.水泥尘肺；6.云母尘肺；7.陶工尘肺；8.铝尘肺；9.电焊工尘肺；10.铸工尘肺；11.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phoneticPr fontId="6" type="noConversion"/>
  </si>
  <si>
    <t>1.铅及其化合物中毒（不包括四乙基铅）；2.汞及其化合物中毒；3.锰及其化合物中毒；4.砷及其化合物中毒；5.氯气中毒；6.二氧化硫中毒；7.光气中毒；8.氨中毒；9.氮氧化合物中毒；10.一氧化碳中毒；11.二硫化碳中毒；12.硫化氢中毒；13.磷化氢、磷化锌中毒；14.氟及其无机化合物中毒；15.苯中毒；16.甲苯中毒；17.二甲苯中毒；18.正己烷中毒；19.汽油中毒；20.一甲胺中毒； 21.四氯化碳中毒；22.苯的氨基及硝基化合物(不包括三硝基甲苯)中毒；23.三硝基甲苯中毒；24.甲醇中毒；25.甲醛中毒；26.丙烯酰胺中毒；27.二甲基甲酰胺中毒；28.有机磷中毒；29.氨基甲酸酯类中毒；30.拟除虫菊酯类中毒；31.环氧乙烷中毒；32.上述条目未提及的与职业有害因素接触之间存在直接因果联系的其他化学中毒。</t>
    <phoneticPr fontId="6" type="noConversion"/>
  </si>
  <si>
    <t>甘肃宝石花医院（兰州石化总医院）</t>
    <phoneticPr fontId="6" type="noConversion"/>
  </si>
  <si>
    <t>兰州市西固区福利西路487号</t>
    <phoneticPr fontId="6" type="noConversion"/>
  </si>
  <si>
    <t>1.外照射急性放射病；2.外照射亚急性放射病；3.外照射慢性放射病；4.内照射放射病；5. 放射性皮肤疾病；6.放射性肿瘤（含矿工高氡暴露所致 肺癌）；7.放射性骨损伤；8.放射性甲状腺疾病；9. 放射性性腺疾病；10.放射复合伤；11.根据《职业性放 射性疾病诊断标准（总则）》可以诊断的其他放射性损伤。</t>
    <phoneticPr fontId="6" type="noConversion"/>
  </si>
  <si>
    <r>
      <t>1.</t>
    </r>
    <r>
      <rPr>
        <sz val="11"/>
        <rFont val="宋体"/>
        <family val="3"/>
        <charset val="134"/>
      </rPr>
      <t>铅</t>
    </r>
    <r>
      <rPr>
        <sz val="11"/>
        <color theme="1"/>
        <rFont val="宋体"/>
        <family val="3"/>
        <charset val="134"/>
      </rPr>
      <t>及其化合物中毒(不包括</t>
    </r>
    <r>
      <rPr>
        <sz val="11"/>
        <rFont val="宋体"/>
        <family val="3"/>
        <charset val="134"/>
      </rPr>
      <t>四乙基铅</t>
    </r>
    <r>
      <rPr>
        <sz val="11"/>
        <color theme="1"/>
        <rFont val="宋体"/>
        <family val="3"/>
        <charset val="134"/>
      </rPr>
      <t>)；2.汞及其化合物中毒；3.锰及其化合物中毒；4.磷及其化合物中毒；5.砷及其化合物中毒；6.</t>
    </r>
    <r>
      <rPr>
        <sz val="11"/>
        <rFont val="宋体"/>
        <family val="3"/>
        <charset val="134"/>
      </rPr>
      <t>砷化氢中毒；</t>
    </r>
    <r>
      <rPr>
        <sz val="11"/>
        <color theme="1"/>
        <rFont val="宋体"/>
        <family val="3"/>
        <charset val="134"/>
      </rPr>
      <t>7.</t>
    </r>
    <r>
      <rPr>
        <sz val="11"/>
        <rFont val="宋体"/>
        <family val="3"/>
        <charset val="134"/>
      </rPr>
      <t>氯气中毒；</t>
    </r>
    <r>
      <rPr>
        <sz val="11"/>
        <color theme="1"/>
        <rFont val="宋体"/>
        <family val="3"/>
        <charset val="134"/>
      </rPr>
      <t>8.</t>
    </r>
    <r>
      <rPr>
        <sz val="11"/>
        <rFont val="宋体"/>
        <family val="3"/>
        <charset val="134"/>
      </rPr>
      <t>二氧化硫中毒；</t>
    </r>
    <r>
      <rPr>
        <sz val="11"/>
        <color theme="1"/>
        <rFont val="宋体"/>
        <family val="3"/>
        <charset val="134"/>
      </rPr>
      <t>9.</t>
    </r>
    <r>
      <rPr>
        <sz val="11"/>
        <rFont val="宋体"/>
        <family val="3"/>
        <charset val="134"/>
      </rPr>
      <t>光气中毒；</t>
    </r>
    <r>
      <rPr>
        <sz val="11"/>
        <color theme="1"/>
        <rFont val="宋体"/>
        <family val="3"/>
        <charset val="134"/>
      </rPr>
      <t>10.</t>
    </r>
    <r>
      <rPr>
        <sz val="11"/>
        <rFont val="宋体"/>
        <family val="3"/>
        <charset val="134"/>
      </rPr>
      <t>氨中毒；</t>
    </r>
    <r>
      <rPr>
        <sz val="11"/>
        <color theme="1"/>
        <rFont val="宋体"/>
        <family val="3"/>
        <charset val="134"/>
      </rPr>
      <t>11.</t>
    </r>
    <r>
      <rPr>
        <sz val="11"/>
        <rFont val="宋体"/>
        <family val="3"/>
        <charset val="134"/>
      </rPr>
      <t>氮氧化合物中毒；</t>
    </r>
    <r>
      <rPr>
        <sz val="11"/>
        <color theme="1"/>
        <rFont val="宋体"/>
        <family val="3"/>
        <charset val="134"/>
      </rPr>
      <t>12.一氧化碳中毒；13.</t>
    </r>
    <r>
      <rPr>
        <sz val="11"/>
        <rFont val="宋体"/>
        <family val="3"/>
        <charset val="134"/>
      </rPr>
      <t>二硫化碳中毒；</t>
    </r>
    <r>
      <rPr>
        <sz val="11"/>
        <color theme="1"/>
        <rFont val="宋体"/>
        <family val="3"/>
        <charset val="134"/>
      </rPr>
      <t>14.</t>
    </r>
    <r>
      <rPr>
        <sz val="11"/>
        <rFont val="宋体"/>
        <family val="3"/>
        <charset val="134"/>
      </rPr>
      <t>硫化氢中毒；</t>
    </r>
    <r>
      <rPr>
        <sz val="11"/>
        <color theme="1"/>
        <rFont val="宋体"/>
        <family val="3"/>
        <charset val="134"/>
      </rPr>
      <t>15.磷化氢、</t>
    </r>
    <r>
      <rPr>
        <sz val="11"/>
        <rFont val="宋体"/>
        <family val="3"/>
        <charset val="134"/>
      </rPr>
      <t>磷化锌</t>
    </r>
    <r>
      <rPr>
        <sz val="11"/>
        <color theme="1"/>
        <rFont val="宋体"/>
        <family val="3"/>
        <charset val="134"/>
      </rPr>
      <t>、</t>
    </r>
    <r>
      <rPr>
        <sz val="11"/>
        <rFont val="宋体"/>
        <family val="3"/>
        <charset val="134"/>
      </rPr>
      <t>磷化铝中毒；</t>
    </r>
    <r>
      <rPr>
        <sz val="11"/>
        <color theme="1"/>
        <rFont val="宋体"/>
        <family val="3"/>
        <charset val="134"/>
      </rPr>
      <t>16.氟及其无机化合物中毒；17.氰及腈类化合物中毒；18.</t>
    </r>
    <r>
      <rPr>
        <sz val="11"/>
        <rFont val="宋体"/>
        <family val="3"/>
        <charset val="134"/>
      </rPr>
      <t>四乙基铅中毒；</t>
    </r>
    <r>
      <rPr>
        <sz val="11"/>
        <color theme="1"/>
        <rFont val="宋体"/>
        <family val="3"/>
        <charset val="134"/>
      </rPr>
      <t>19.单体及其热裂解物中毒；20.</t>
    </r>
    <r>
      <rPr>
        <sz val="11"/>
        <rFont val="宋体"/>
        <family val="3"/>
        <charset val="134"/>
      </rPr>
      <t>二氯乙烷中毒；</t>
    </r>
    <r>
      <rPr>
        <sz val="11"/>
        <color theme="1"/>
        <rFont val="宋体"/>
        <family val="3"/>
        <charset val="134"/>
      </rPr>
      <t>21.</t>
    </r>
    <r>
      <rPr>
        <sz val="11"/>
        <rFont val="宋体"/>
        <family val="3"/>
        <charset val="134"/>
      </rPr>
      <t>四氯化碳中毒；</t>
    </r>
    <r>
      <rPr>
        <sz val="11"/>
        <color theme="1"/>
        <rFont val="宋体"/>
        <family val="3"/>
        <charset val="134"/>
      </rPr>
      <t>22.</t>
    </r>
    <r>
      <rPr>
        <sz val="11"/>
        <rFont val="宋体"/>
        <family val="3"/>
        <charset val="134"/>
      </rPr>
      <t>氯乙烯中毒；</t>
    </r>
    <r>
      <rPr>
        <sz val="11"/>
        <color theme="1"/>
        <rFont val="宋体"/>
        <family val="3"/>
        <charset val="134"/>
      </rPr>
      <t>23.</t>
    </r>
    <r>
      <rPr>
        <sz val="11"/>
        <rFont val="宋体"/>
        <family val="3"/>
        <charset val="134"/>
      </rPr>
      <t>三氯乙烯中毒；</t>
    </r>
    <r>
      <rPr>
        <sz val="11"/>
        <color theme="1"/>
        <rFont val="宋体"/>
        <family val="3"/>
        <charset val="134"/>
      </rPr>
      <t>24.</t>
    </r>
    <r>
      <rPr>
        <sz val="11"/>
        <rFont val="宋体"/>
        <family val="3"/>
        <charset val="134"/>
      </rPr>
      <t>氯丙烯中毒；</t>
    </r>
    <r>
      <rPr>
        <sz val="11"/>
        <color theme="1"/>
        <rFont val="宋体"/>
        <family val="3"/>
        <charset val="134"/>
      </rPr>
      <t>25.</t>
    </r>
    <r>
      <rPr>
        <sz val="11"/>
        <rFont val="宋体"/>
        <family val="3"/>
        <charset val="134"/>
      </rPr>
      <t>氯丁二烯中毒；</t>
    </r>
    <r>
      <rPr>
        <sz val="11"/>
        <color theme="1"/>
        <rFont val="宋体"/>
        <family val="3"/>
        <charset val="134"/>
      </rPr>
      <t>26.苯的氨基及硝基化合物(不包括三硝基甲苯)中毒；27.</t>
    </r>
    <r>
      <rPr>
        <sz val="11"/>
        <rFont val="宋体"/>
        <family val="3"/>
        <charset val="134"/>
      </rPr>
      <t>三硝基甲苯中毒；</t>
    </r>
    <r>
      <rPr>
        <sz val="11"/>
        <color theme="1"/>
        <rFont val="宋体"/>
        <family val="3"/>
        <charset val="134"/>
      </rPr>
      <t>28.</t>
    </r>
    <r>
      <rPr>
        <sz val="11"/>
        <rFont val="宋体"/>
        <family val="3"/>
        <charset val="134"/>
      </rPr>
      <t>甲醇中毒；</t>
    </r>
    <r>
      <rPr>
        <sz val="11"/>
        <color theme="1"/>
        <rFont val="宋体"/>
        <family val="3"/>
        <charset val="134"/>
      </rPr>
      <t>29.</t>
    </r>
    <r>
      <rPr>
        <sz val="11"/>
        <rFont val="宋体"/>
        <family val="3"/>
        <charset val="134"/>
      </rPr>
      <t>酚中毒；</t>
    </r>
    <r>
      <rPr>
        <sz val="11"/>
        <color theme="1"/>
        <rFont val="宋体"/>
        <family val="3"/>
        <charset val="134"/>
      </rPr>
      <t>30.</t>
    </r>
    <r>
      <rPr>
        <sz val="11"/>
        <rFont val="宋体"/>
        <family val="3"/>
        <charset val="134"/>
      </rPr>
      <t>甲醛中毒；</t>
    </r>
    <r>
      <rPr>
        <sz val="11"/>
        <color theme="1"/>
        <rFont val="宋体"/>
        <family val="3"/>
        <charset val="134"/>
      </rPr>
      <t>31.</t>
    </r>
    <r>
      <rPr>
        <sz val="11"/>
        <rFont val="宋体"/>
        <family val="3"/>
        <charset val="134"/>
      </rPr>
      <t>硫酸二甲酯中毒；</t>
    </r>
    <r>
      <rPr>
        <sz val="11"/>
        <color theme="1"/>
        <rFont val="宋体"/>
        <family val="3"/>
        <charset val="134"/>
      </rPr>
      <t>32.</t>
    </r>
    <r>
      <rPr>
        <sz val="11"/>
        <rFont val="宋体"/>
        <family val="3"/>
        <charset val="134"/>
      </rPr>
      <t>丙烯酰胺中毒；</t>
    </r>
    <r>
      <rPr>
        <sz val="11"/>
        <color theme="1"/>
        <rFont val="宋体"/>
        <family val="3"/>
        <charset val="134"/>
      </rPr>
      <t>33.</t>
    </r>
    <r>
      <rPr>
        <sz val="11"/>
        <rFont val="宋体"/>
        <family val="3"/>
        <charset val="134"/>
      </rPr>
      <t>二甲基甲酰胺中毒；</t>
    </r>
    <r>
      <rPr>
        <sz val="11"/>
        <color theme="1"/>
        <rFont val="宋体"/>
        <family val="3"/>
        <charset val="134"/>
      </rPr>
      <t>34.有机磷中毒；35.氨基甲酸酯类中毒；36.</t>
    </r>
    <r>
      <rPr>
        <sz val="11"/>
        <rFont val="宋体"/>
        <family val="3"/>
        <charset val="134"/>
      </rPr>
      <t>杀虫脒中毒；</t>
    </r>
    <r>
      <rPr>
        <sz val="11"/>
        <color theme="1"/>
        <rFont val="宋体"/>
        <family val="3"/>
        <charset val="134"/>
      </rPr>
      <t>37.</t>
    </r>
    <r>
      <rPr>
        <sz val="11"/>
        <rFont val="宋体"/>
        <family val="3"/>
        <charset val="134"/>
      </rPr>
      <t>溴甲烷中毒；</t>
    </r>
    <r>
      <rPr>
        <sz val="11"/>
        <color theme="1"/>
        <rFont val="宋体"/>
        <family val="3"/>
        <charset val="134"/>
      </rPr>
      <t>38.拟除虫菊酯类中毒；39.</t>
    </r>
    <r>
      <rPr>
        <sz val="11"/>
        <rFont val="宋体"/>
        <family val="3"/>
        <charset val="134"/>
      </rPr>
      <t>氯乙酸中毒；</t>
    </r>
    <r>
      <rPr>
        <sz val="11"/>
        <color theme="1"/>
        <rFont val="宋体"/>
        <family val="3"/>
        <charset val="134"/>
      </rPr>
      <t>40.环氧乙烷中毒；41.上述条目未提及的与职业有害因素接触之间存在直接因果联系的其他化学中毒。</t>
    </r>
    <phoneticPr fontId="6" type="noConversion"/>
  </si>
  <si>
    <t>1.艾滋病（限于医疗卫生人员及人民警察）。</t>
    <phoneticPr fontId="6" type="noConversion"/>
  </si>
  <si>
    <t>1.石棉所致肺癌；2.间皮瘤；3.苯所致白血病；4.砷及其化合物所致肺癌；5.皮肤癌；6.毛沸石所致肺癌；7.胸膜间皮瘤；8.煤焦油；9.煤焦油沥青；10.石油沥青所致皮肤癌。</t>
    <phoneticPr fontId="6" type="noConversion"/>
  </si>
  <si>
    <t>甘肃省武威肿瘤医院</t>
  </si>
  <si>
    <t>武威市海藏路卫生巷31号</t>
  </si>
  <si>
    <t>金昌市中心医院</t>
  </si>
  <si>
    <t>金昌市金川区北京路53号</t>
  </si>
  <si>
    <t>酒泉市人民医院</t>
  </si>
  <si>
    <t>酒泉市肃州区西大街22号</t>
  </si>
  <si>
    <t>酒钢医院</t>
  </si>
  <si>
    <t>嘉峪关市雄关西路615号</t>
  </si>
  <si>
    <t>中核四O四医院</t>
  </si>
  <si>
    <t>嘉峪关市玉泉南路519号</t>
  </si>
  <si>
    <t>白银有色集团股份有限公司劳动卫生研究所</t>
  </si>
  <si>
    <t>白银市白银区四龙路 433 号</t>
  </si>
  <si>
    <t>白银市第一人民医院</t>
  </si>
  <si>
    <t>甘肃省白银市白银区四龙路 222 号</t>
  </si>
  <si>
    <t>甘肃省疾病预防控制中心</t>
  </si>
  <si>
    <t>兰州市东岗西路 230 号</t>
  </si>
  <si>
    <t>定西市人民医院</t>
  </si>
  <si>
    <t>定西市安定区安定路 22 号</t>
  </si>
  <si>
    <t>白银市中心医院</t>
  </si>
  <si>
    <t>甘肃省白银市平川区宝积路13号</t>
  </si>
  <si>
    <t>庆阳市人民医院</t>
  </si>
  <si>
    <t>庆阳市西峰区兰州路30号</t>
  </si>
  <si>
    <t>张掖市甘州区西环路67号</t>
    <phoneticPr fontId="6" type="noConversion"/>
  </si>
  <si>
    <t>序号</t>
    <phoneticPr fontId="8" type="noConversion"/>
  </si>
  <si>
    <t>所在市州</t>
    <phoneticPr fontId="8" type="noConversion"/>
  </si>
  <si>
    <t>1.矽肺；2.煤工尘肺；3.石墨尘肺；4. 碳黑尘肺；5.石棉肺；6.滑石尘肺；7.水泥尘肺；8. 云母尘肺；9.陶工尘肺；10.铝尘肺；11.电焊工尘肺；12.铸工尘肺；13.根据《尘 肺病诊断标准》和《尘肺病理诊断标准》可以诊断的其 他尘肺病。</t>
  </si>
  <si>
    <t>职业性放射性白内障。</t>
  </si>
  <si>
    <t>1.外照射急性放射病；2.外照射亚急性放射病；3.外照射慢性放射病；4.内照射放射病；5. 放射性皮肤疾病；6.放射性肿瘤（含矿工高氡暴露所致 肺癌）；7.放射性骨损伤；8.放射性甲状腺疾病；9. 放射性性腺疾病；10.放射复合伤；11.根据《职业性放射性疾病诊断标准（总则）》可以诊断的其他放射性损伤。</t>
  </si>
  <si>
    <t>布鲁氏菌病。</t>
  </si>
  <si>
    <t>1.铅及其化合物中毒（不包括四乙基铅）； 2.汞及其化合物中毒； 3.锰及其化合物中毒； 4.镉及其化合物中毒 ；5.铍病 ；6.铊及其化合物中毒 ；7.钡及其化合物中毒； 8.钒及其化合物中毒； 9.磷及其化合物中毒 ；10.砷及其化合物中毒； 11.铀及其化合物中毒 ；12.砷化氢中毒； 13.氯气中毒 ；14.二氧化硫中毒 ；15.光气中毒； 16.氨中毒； 17.偏二甲基肼中毒； 18.氮氧化合物中毒 ；19.一氧化碳中毒； 20.二硫化碳中毒； 21.硫化氢中毒 ；22.磷化氢；磷化锌；磷化铝中毒 23.氟及其无机化合物中毒； 24.氰及腈类化合物中毒； 25.四乙基铅中毒； 26.有机锡中毒；27.羰基镍中毒； 28.苯中毒； 29.甲苯中毒； 30.二甲苯中毒 ；31.正己烷中毒 ；32.汽油中毒 ；33.一甲胺中毒； 34.有机氟聚合物单体及其热裂解物中毒 ；35.二氯乙烷中毒； 36.四氯化碳中毒； 37.氯乙烯中毒 ；38.三氯乙烯中毒； 39.氯丙烯中毒； 40.氯丁二烯中毒； 41.苯的氨基及硝基化合物(不包括三硝基甲苯)中毒； 42.三硝基甲苯中毒； 43.甲醇中毒 ；44.酚中毒； 45.五氯酚（钠）中毒； 46.甲醛中毒 ；47.硫酸二甲酯中毒； 48.丙烯酰胺中毒 ；49.二甲基甲酰胺中毒 ；50.有机磷中毒； 51.氨基甲酸酯类中毒； 52.杀虫脒中毒； 53.溴甲烷中毒； 54.拟除虫菊酯类中毒； 55.铟及其化合物中毒； 56.溴丙烷中毒 ；57.碘甲烷中毒； 58.氯乙酸中毒 ；59.环氧乙烷中毒 ；60.上述条目未提及的与职业有害因素接触之间存在直接因果联系的其他化学中毒。</t>
  </si>
  <si>
    <t>1.外照射急性放射病；2.外照射亚急性放射病；3.外照射慢性放射病；4.内照射放射病；5. 放射性皮肤疾病；6.放射性肿瘤（含矿工高氡暴露所致 肺癌）；7.放射性骨损伤；8.放射性甲状腺疾病；9. 放射性性腺疾病；10.放射复合伤；11.根据《职业性放 射性疾病诊断标准（总则）》可以诊断的其他放射性损伤。</t>
  </si>
  <si>
    <t>1.石棉所致肺癌、间皮瘤，2.联苯胺所致膀胱癌，3.苯所致白血病；4.氯甲醚、双氯甲醚所致肺癌；5.砷及其化合物所致肺癌、皮肤癌；6.氯乙烯所致肝血管肉瘤；7.焦炉逸散物所致肺癌；8.六价铬化合物所致肺癌；9.毛沸石所致肺癌、胸膜间皮瘤；10.煤焦油、煤焦油沥青、石油沥青所致皮肤癌；11.β-萘胺所致膀胱癌。</t>
  </si>
  <si>
    <t>1.矽肺；2.煤工尘肺；3.石墨尘肺；4.碳黑尘肺；5.石棉肺；6.滑石尘肺；7.水泥尘肺；8.云母尘肺；9.陶工尘肺；10.铝尘肺；11.电焊工尘肺；12.铸工尘肺；13.根据《尘肺病诊断标准》和《尘肺病理诊断标准》可以诊断的其他尘肺病。</t>
  </si>
  <si>
    <t>1.一氧化碳；2.二氧化硫。</t>
  </si>
  <si>
    <t>1.职业性噪声聋。</t>
  </si>
  <si>
    <t>兰     州     市</t>
    <phoneticPr fontId="8" type="noConversion"/>
  </si>
  <si>
    <t xml:space="preserve">物理因素所致职业病 </t>
  </si>
  <si>
    <t xml:space="preserve">职业性传染病  </t>
  </si>
  <si>
    <r>
      <t xml:space="preserve">金 </t>
    </r>
    <r>
      <rPr>
        <sz val="11"/>
        <color theme="1"/>
        <rFont val="等线"/>
        <family val="3"/>
        <charset val="134"/>
        <scheme val="minor"/>
      </rPr>
      <t xml:space="preserve">    </t>
    </r>
    <r>
      <rPr>
        <sz val="11"/>
        <color theme="1"/>
        <rFont val="等线"/>
        <family val="3"/>
        <charset val="134"/>
        <scheme val="minor"/>
      </rPr>
      <t>昌</t>
    </r>
    <r>
      <rPr>
        <sz val="11"/>
        <color theme="1"/>
        <rFont val="等线"/>
        <family val="3"/>
        <charset val="134"/>
        <scheme val="minor"/>
      </rPr>
      <t xml:space="preserve">     </t>
    </r>
    <r>
      <rPr>
        <sz val="11"/>
        <color theme="1"/>
        <rFont val="等线"/>
        <family val="3"/>
        <charset val="134"/>
        <scheme val="minor"/>
      </rPr>
      <t>市</t>
    </r>
    <phoneticPr fontId="8" type="noConversion"/>
  </si>
  <si>
    <t xml:space="preserve">职业性皮肤病 </t>
  </si>
  <si>
    <t xml:space="preserve">职业性耳鼻喉口腔疾病 </t>
  </si>
  <si>
    <t>1.中暑、2.手臂振动病、3.减压病、4.高原病、5.冻伤</t>
  </si>
  <si>
    <t xml:space="preserve">职业性肿瘤  </t>
  </si>
  <si>
    <t xml:space="preserve">其他职业病 </t>
  </si>
  <si>
    <t>酒        泉     市</t>
    <phoneticPr fontId="8" type="noConversion"/>
  </si>
  <si>
    <t>嘉     峪     关     市</t>
    <phoneticPr fontId="8" type="noConversion"/>
  </si>
  <si>
    <t>1.矽肺；2.煤工尘肺； 3.水泥尘肺 ；4.铝尘肺；5.电焊工尘肺；6.铸工尘肺；7.根据《尘肺病诊断标准》和《尘肺病病理诊断标准》可以诊断的其他尘肺病。</t>
  </si>
  <si>
    <t>1.接触性皮炎； 2.光接触性皮炎 ；3.电光性皮炎 ；4.黑变病。</t>
  </si>
  <si>
    <t>1.电光性眼炎。</t>
  </si>
  <si>
    <t>1.噪声聋 ；2.铬鼻病 ；3.牙酸蚀病 ；4.爆震聋。</t>
  </si>
  <si>
    <t>1.铅及其化合物中毒（不包括四乙基铅）；2.汞及其化合物中毒； 3.锰及其化合物中毒； 4.镉及其化合物中毒； 5.砷及其化合物中毒 ；6.砷化氢中毒 ；7.氯气中毒；8.二氧化硫中毒；9.氨中毒；10. 氮氧化合物中毒； 11.一氧化碳中毒 ；12.二硫化碳中毒；13.硫化氢中毒； 14.氟及其无机化合物中毒； 15.苯中毒； 16.甲苯中毒；17.二甲苯中毒；18.丙烯酰胺中毒。</t>
  </si>
  <si>
    <t>1.中暑。</t>
  </si>
  <si>
    <t>1.苯所致白血病；2.砷及其化合物所致肺癌、皮肤癌。</t>
  </si>
  <si>
    <t>1.光接触性皮炎；2.电光性皮炎；3.黑变病；4.痤疮；5.溃疡；6.化学性皮肤灼伤；7.白斑；8.根据《职业性皮肤病的诊断总则》可以断的其他职业性皮肤病。</t>
  </si>
  <si>
    <t>1.炭疽；2.森林脑炎；3.艾滋病(限于医疗卫生人员及人民警察)；5.莱姆病。</t>
  </si>
  <si>
    <t>河西学院附属张掖人民医院</t>
  </si>
  <si>
    <t>1.中暑； 2.减压病； 3.高原病； 4.航空病； 5.手臂振动病 ；6.激光所致眼（角膜；晶状体；视网膜）损伤 ；7.冻伤。</t>
  </si>
  <si>
    <t>1.噪声聋；2.爆震聋。</t>
  </si>
  <si>
    <t>1.苯中毒；2.甲苯中毒；3.二甲苯中毒；4.四氯化碳中毒；5.汽油中毒；6.溴甲烷中毒。</t>
  </si>
  <si>
    <t>（一）尘肺病：1.矽肺；2.煤工尘肺；3.石墨尘肺；4.碳黑尘肺；5.石棉肺；6.滑石尘肺；7.水泥尘肺；8.云母尘肺；9.陶工尘肺；10.铝尘肺；11.电焊工尘肺；12.铸工尘肺；13.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</si>
  <si>
    <t>1.化学性眼部灼伤；2.电光性眼炎；3.白内障。</t>
  </si>
  <si>
    <t xml:space="preserve">职业性化学中毒   </t>
  </si>
  <si>
    <t>1.铅及其化合物中毒（不包括四乙基铅）； 2.汞及其化合物中毒； 3.锰及其化合物中毒 ；4.镉及其化合物中毒； 5.铊及其化合物中毒； 6.钒及其化合物中毒； 7.磷及其化合物中毒； 8.砷及其化合物中毒 ；9.氯气中毒； 10.二氧化硫中毒 ；11.光气中毒 ；12.氨中毒； 13.氮氧化合物中毒； 14.一氧化碳中毒； 15.二硫化碳中毒； 16.硫化氢中毒；17.磷化氢；磷化锌；磷化铝中毒；18.氟及其无机化合物中毒；19.苯中毒 ；20.甲苯中毒； 21.二甲苯中毒； 22.正己烷中毒； 23.汽油中毒； 24.一甲胺中毒； 25.有机氟聚合物单体及其热裂解物中毒； 26.四氯化碳中毒； 27.氯乙烯中毒 ；28.三氯乙烯中毒 ；29.氯丙烯中毒； 30.氯丁二烯中毒；31.苯的氨基及硝基化合物(不包括三硝基甲苯)中毒 ；32.三硝基甲苯中毒 ；33.甲醇中毒； 34.酚中毒 ；35.五氯酚（钠）中毒 ；36.甲醛中毒 ；37.硫酸二甲酯中毒 ；38.丙烯酰胺中毒； 39.二甲基甲酰胺中毒； 40.有机磷中毒； 41.氨基甲酸酯类中毒；42.拟除虫菊酯类中毒；43.溴丙烷中毒；44.碘甲烷中毒；45氯乙酸中毒；46.环氧乙烷中毒；47.上述条目未提及的与职业有害因素接触之间存在直接因果联系的其他化学中毒。</t>
  </si>
  <si>
    <t>1.中暑； 2.减压病； 3.高原病； 4.航空病； 5.手臂振动病； 6.激光所致眼（角膜、晶状体、视网膜）损伤； 7.冻伤。</t>
  </si>
  <si>
    <t xml:space="preserve">1.炭疽；2艾滋病（限于医疗卫生人员及人民警察）。 </t>
  </si>
  <si>
    <t>1.石棉所致肺癌、间皮瘤 ；2.联苯胺所致膀胱癌 ；3.苯所致白血病 ；4.氯甲醚、双氯甲醚所致肺癌； 5.砷及其化合物所致肺癌、皮肤癌 ；6.氯乙烯所致肝血管肉瘤； 7.焦炉逸散物所致肺癌； 8.六价铬化合物所致肺癌； 9.毛沸石所致肺癌、胸膜间皮瘤； 10.煤焦油、煤焦油沥青、石油沥青所致皮肤癌； 11.β-萘胺所致膀胱癌 。</t>
  </si>
  <si>
    <t>1.金属烟热； 2.滑囊炎（限于井下工人）；3.股静脉血栓综合征、股动脉闭塞症或淋巴管闭塞症（限于刮研作业人员）。</t>
  </si>
  <si>
    <t>白     银     市</t>
    <phoneticPr fontId="8" type="noConversion"/>
  </si>
  <si>
    <r>
      <t xml:space="preserve">张 </t>
    </r>
    <r>
      <rPr>
        <sz val="11"/>
        <color theme="1"/>
        <rFont val="等线"/>
        <family val="3"/>
        <charset val="134"/>
        <scheme val="minor"/>
      </rPr>
      <t xml:space="preserve">    </t>
    </r>
    <r>
      <rPr>
        <sz val="11"/>
        <color theme="1"/>
        <rFont val="等线"/>
        <family val="3"/>
        <charset val="134"/>
        <scheme val="minor"/>
      </rPr>
      <t>掖</t>
    </r>
    <r>
      <rPr>
        <sz val="11"/>
        <color theme="1"/>
        <rFont val="等线"/>
        <family val="3"/>
        <charset val="134"/>
        <scheme val="minor"/>
      </rPr>
      <t xml:space="preserve">     </t>
    </r>
    <r>
      <rPr>
        <sz val="11"/>
        <color theme="1"/>
        <rFont val="等线"/>
        <family val="3"/>
        <charset val="134"/>
        <scheme val="minor"/>
      </rPr>
      <t xml:space="preserve">市 </t>
    </r>
    <phoneticPr fontId="8" type="noConversion"/>
  </si>
  <si>
    <r>
      <t xml:space="preserve">武 </t>
    </r>
    <r>
      <rPr>
        <sz val="11"/>
        <color theme="1"/>
        <rFont val="等线"/>
        <family val="3"/>
        <charset val="134"/>
        <scheme val="minor"/>
      </rPr>
      <t xml:space="preserve">    </t>
    </r>
    <r>
      <rPr>
        <sz val="11"/>
        <color theme="1"/>
        <rFont val="等线"/>
        <family val="3"/>
        <charset val="134"/>
        <scheme val="minor"/>
      </rPr>
      <t>威</t>
    </r>
    <r>
      <rPr>
        <sz val="11"/>
        <color theme="1"/>
        <rFont val="等线"/>
        <family val="3"/>
        <charset val="134"/>
        <scheme val="minor"/>
      </rPr>
      <t xml:space="preserve">     </t>
    </r>
    <r>
      <rPr>
        <sz val="11"/>
        <color theme="1"/>
        <rFont val="等线"/>
        <family val="3"/>
        <charset val="134"/>
        <scheme val="minor"/>
      </rPr>
      <t>市</t>
    </r>
    <phoneticPr fontId="8" type="noConversion"/>
  </si>
  <si>
    <t xml:space="preserve"> 1.接触性皮炎；2.光接触性皮炎；3.电光性皮炎；4.黑变病；5.痤疮；6.溃疡；7.化学性皮肤灼伤；8.白斑。</t>
  </si>
  <si>
    <t xml:space="preserve"> 1.化学性眼部灼伤；2.电光性眼炎；3.白内障（含放射性白内障、三硝基甲苯白内障）。</t>
  </si>
  <si>
    <t>1.中暑；2.减压病；3.高原病；4.航空病；5.手臂振动病；6.激光所致眼（角膜、晶状体、视网膜）损伤；7.冻伤。</t>
  </si>
  <si>
    <t xml:space="preserve">天     水     市 </t>
    <phoneticPr fontId="8" type="noConversion"/>
  </si>
  <si>
    <t>1.噪声聋。</t>
  </si>
  <si>
    <t>1.中暑；2.手臂振动病。</t>
  </si>
  <si>
    <t>1.滑囊炎（限于井下工人）。</t>
  </si>
  <si>
    <t>1.噪声聋；2.铬鼻病；3.牙酸蚀病；4.爆震聋。</t>
    <phoneticPr fontId="6" type="noConversion"/>
  </si>
  <si>
    <r>
      <t xml:space="preserve">平 </t>
    </r>
    <r>
      <rPr>
        <sz val="11"/>
        <color theme="1"/>
        <rFont val="等线"/>
        <family val="3"/>
        <charset val="134"/>
        <scheme val="minor"/>
      </rPr>
      <t xml:space="preserve">    </t>
    </r>
    <r>
      <rPr>
        <sz val="11"/>
        <color theme="1"/>
        <rFont val="等线"/>
        <family val="3"/>
        <charset val="134"/>
        <scheme val="minor"/>
      </rPr>
      <t>凉</t>
    </r>
    <r>
      <rPr>
        <sz val="11"/>
        <color theme="1"/>
        <rFont val="等线"/>
        <family val="3"/>
        <charset val="134"/>
        <scheme val="minor"/>
      </rPr>
      <t xml:space="preserve">     </t>
    </r>
    <r>
      <rPr>
        <sz val="11"/>
        <color theme="1"/>
        <rFont val="等线"/>
        <family val="3"/>
        <charset val="134"/>
        <scheme val="minor"/>
      </rPr>
      <t>市</t>
    </r>
    <phoneticPr fontId="8" type="noConversion"/>
  </si>
  <si>
    <t xml:space="preserve"> 1.矽肺；2.煤工尘肺；3.石墨尘肺；4.碳黑尘肺；5.水泥尘肺；6.电焊工尘肺；7铸工尘肺；8.根据 《尘肺诊断标准》和 《尘肺病理诊断标准》可以诊断的其他尘肺病。</t>
  </si>
  <si>
    <t>1.接触性皮炎；2.光接触性皮炎。</t>
  </si>
  <si>
    <t>1.化学性眼部灼伤；2.电光性眼炎。</t>
  </si>
  <si>
    <t>1.铅及其化合物中毒(不包括四乙基铅)；2.锰及其化合物中毒；3.一氧化碳中毒；4.硫化氢中毒；5.苯中毒；6.汽油中毒；7.有机磷中毒；8.杀虫脒中毒；9.溴甲烷中毒；10.拟除虫菊酯类中毒。</t>
  </si>
  <si>
    <t>庆     阳     市</t>
    <phoneticPr fontId="8" type="noConversion"/>
  </si>
  <si>
    <t>定     西     市</t>
    <phoneticPr fontId="8" type="noConversion"/>
  </si>
  <si>
    <t>1.矽肺 ； 2.煤工尘肺； 3.石墨尘肺；  4.碳黑尘肺；5.石棉肺； 6.滑石尘肺； 7.水泥尘肺； 8.云母尘肺； 9.陶工尘肺；10.电焊工尘肺；  11.铝尘肺 ； 12.铸工尘肺；13.根据《尘肺诊断标准》和《尘肺病理诊断标准》可以诊断的其他尘肺病。</t>
    <phoneticPr fontId="8" type="noConversion"/>
  </si>
  <si>
    <t>陇     南     市</t>
    <phoneticPr fontId="8" type="noConversion"/>
  </si>
  <si>
    <t>1.矽肺；2.煤工尘肺；3.水泥尘肺；4.电焊工尘肺。</t>
  </si>
  <si>
    <t>1.一氧化碳中毒；2.有机磷中毒； 3. 拟除虫菊酯类中毒。</t>
  </si>
  <si>
    <t>1.矽肺；2.煤工尘肺；3.石绵肺；4.滑石尘肺；5.水泥尘肺。</t>
  </si>
  <si>
    <t>1.铅及其化合物中毒；2.磷及其化合物中毒；3.砷及其化合物中毒；4.氯气中毒；5.二氧化硫中毒；6.一氧化碳中毒；7.二氧化硫中；8.硫化氢中毒；9.磷化氢、磷化锌、磷化铝中毒。</t>
  </si>
  <si>
    <t>1.中暑；2.高原病。</t>
  </si>
  <si>
    <t>临     夏     州</t>
    <phoneticPr fontId="8" type="noConversion"/>
  </si>
  <si>
    <t>甘     南     州</t>
    <phoneticPr fontId="8" type="noConversion"/>
  </si>
  <si>
    <t>1.接触性皮炎 2.光接触性皮炎 3.电光性皮炎 4.黑变病 5.痤疮 6.溃疡 7.化学性皮肤灼伤 8.白斑 9.根据《职业性皮肤病的诊断总则》可以诊断的其他职业性皮肤病。</t>
    <phoneticPr fontId="8" type="noConversion"/>
  </si>
  <si>
    <t>1.化学性眼部灼伤2.电光性眼炎3.白内障。</t>
    <phoneticPr fontId="8" type="noConversion"/>
  </si>
  <si>
    <t>1.噪声聋2.铬鼻病3.牙酸蚀病4.爆震聋。</t>
    <phoneticPr fontId="8" type="noConversion"/>
  </si>
  <si>
    <t>1.石棉所致肺癌、间皮瘤 2.联苯胺所致膀胱癌 3.苯所致白血病 4.氯甲醚、双氯甲醚所致肺癌 5.砷及其化合物所致肺癌、皮肤癌 6.氯乙烯所致肝血管肉瘤 7.焦炉逸散物所致肺癌 8.六价铬化合物所致肺癌 9.毛沸石所致肺癌、胸膜间皮瘤 10.煤焦油、煤焦油沥青、石油沥青所致皮肤癌 11.β-萘胺所致膀胱癌。</t>
    <phoneticPr fontId="8" type="noConversion"/>
  </si>
  <si>
    <t>1.接触性皮炎、2.电光性皮炎、3.痤疮、4.化学性皮肤灼伤。</t>
    <phoneticPr fontId="8" type="noConversion"/>
  </si>
  <si>
    <t>1.化学性眼部灼伤、2.电光性眼炎、3.白内障。</t>
    <phoneticPr fontId="8" type="noConversion"/>
  </si>
  <si>
    <t>1.噪声聋、2.铬鼻病、3.牙酸蚀病。</t>
    <phoneticPr fontId="8" type="noConversion"/>
  </si>
  <si>
    <t>1.铅及其化合物中毒、2.汞及其化合物中毒、3.氯气中毒、4.二氧化硫中毒、5.氨中毒、6.氮氧化物中毒、7.一氧化碳中毒、8.硫化氢中毒、9.苯中毒、10.正己烷中毒、11.汽油中毒、12.四氯化碳中毒、13.甲醛中毒、14.有机磷中毒。</t>
    <phoneticPr fontId="8" type="noConversion"/>
  </si>
  <si>
    <t>1.炭疽、2.艾滋病（限于医疗卫生人员及人民警察）。</t>
    <phoneticPr fontId="8" type="noConversion"/>
  </si>
  <si>
    <t>1.石棉所致肺癌、间皮瘤、2.苯所致白血病、3.氯乙烯所致肝血管肉瘤、4.砷及其化合物所致肺癌、皮肤癌。</t>
    <phoneticPr fontId="8" type="noConversion"/>
  </si>
  <si>
    <t>1.金属烟热、2.滑囊炎（限于井下工人）。</t>
    <phoneticPr fontId="8" type="noConversion"/>
  </si>
  <si>
    <t>1.铅及其化合物中毒（不包括四乙基铅） 2.汞及其化合物中毒 3.锰及其化合物中毒 4.镉及其化合物中毒 5.铊及其化合物中毒 6.钒及其化合物中毒 7.磷及其化合物中毒 8.砷及其化合物中毒9砷化氢中毒 10.氯气中毒 11.二氧化硫中毒 12.光气中毒 13.氨中毒  14氮氧化合物中毒 15一氧化碳中毒 16.二硫化碳中毒 17硫化氢中毒18磷化氢、磷化锌、磷化铝中毒19.氟及其无机化合物中毒20.四乙基铅中毒 21有机锡中毒 22羰基镍中毒 23.苯中毒 24.甲苯中毒 25.二甲苯中毒 26.正己烷中毒 27汽油中毒 28.一甲胺中毒 29.有机氟聚合物单体及其热裂解物中毒 30.二氯乙烷中毒 31.四氯化碳中毒 32.氯乙烯中毒 33.三氯乙烯中毒 34.氯丙烯中毒 35氯丁二烯中毒36苯的氨基及硝基化合物(不包括三硝基甲苯)中毒 37.三硝基甲苯中毒 38.甲醇中毒 39.酚中毒 40.五氯酚（钠）中毒 41.甲醛中毒 42.硫酸二甲酯中毒 43.丙烯酰胺中毒 44.二甲基甲酰胺中毒 45有机磷中毒 46.氨基甲酸酯类中毒 47.杀虫脒中毒48.溴甲烷中毒 49.拟除虫菊酯类中毒 50.铟及其化合物中毒 51.溴丙烷中毒 52.碘甲烷中毒 53氯乙酸中毒 54.环氧乙烷中毒。</t>
    <phoneticPr fontId="8" type="noConversion"/>
  </si>
  <si>
    <t>1.中暑 2.减压病 3.高原病 4.手臂振动病5.激光所致眼（角膜、晶状体、视网膜）损伤 6.冻伤。</t>
    <phoneticPr fontId="8" type="noConversion"/>
  </si>
  <si>
    <t>1艾滋病（限于医疗卫生人员及人民警察）。</t>
    <phoneticPr fontId="8" type="noConversion"/>
  </si>
  <si>
    <t>1.金属烟热 2.滑囊炎（限于井下工人） 3.股静脉血栓综合征、股动脉闭塞症或淋巴管闭塞症（限于刮研作业人员）</t>
    <phoneticPr fontId="8" type="noConversion"/>
  </si>
  <si>
    <t>1..黑变病 2.化学性皮肤灼伤。</t>
    <phoneticPr fontId="8" type="noConversion"/>
  </si>
  <si>
    <t>1.噪声聋2.牙酸蚀病3.爆震聋。</t>
    <phoneticPr fontId="8" type="noConversion"/>
  </si>
  <si>
    <t>1.铅及其化合物中毒 2.汞及其化合物中毒 3.锰及其化合物中毒 4.镉及其化合物中毒 5.铀及其化合物中毒6.氨中毒  7.氮氧化合物中毒8.一氧化碳中毒 9硫化氢中毒10..苯中毒 11.汽油中毒12.甲醇中毒 13有机磷中毒 。</t>
    <phoneticPr fontId="8" type="noConversion"/>
  </si>
  <si>
    <t>1.中暑2.手臂振动病3.激光所致眼（角膜、晶状体、视网膜）损伤 。</t>
    <phoneticPr fontId="8" type="noConversion"/>
  </si>
  <si>
    <t>1.苯所致白血病 。</t>
    <phoneticPr fontId="8" type="noConversion"/>
  </si>
  <si>
    <t xml:space="preserve">
1.中暑 2.减压病 3.高原病 4.航空病 5.手臂振动病 6.激光所致眼（角膜、晶状体、视网膜）损伤 7.冻伤。
</t>
    <phoneticPr fontId="6" type="noConversion"/>
  </si>
  <si>
    <t xml:space="preserve">(一)尘肺病：1.矽肺；2.煤工尘肺；3.根据《尘肺病诊断标准》和《尘肺病理诊断标准》可以诊断的其他尘肺病。                                           (二)其他呼吸系统疾病：1.过敏性肺炎；2.哮喘；3.刺激性化学物所致慢性阻塞性肺疾病。                                                                                                                    </t>
    <phoneticPr fontId="8" type="noConversion"/>
  </si>
  <si>
    <r>
      <t>（一）尘肺病：1.矽肺；2.煤工尘肺；3.石墨尘肺；4.碳黑尘肺；5.石棉肺；6.滑石尘肺；7水泥尘肺；8.云母尘肺；9.陶工尘肺；10.铝尘肺；11.电焊工尘肺；12.铸工尘肺  。</t>
    </r>
    <r>
      <rPr>
        <sz val="11"/>
        <color theme="1"/>
        <rFont val="等线"/>
        <family val="3"/>
        <charset val="134"/>
        <scheme val="minor"/>
      </rPr>
      <t xml:space="preserve">                                                                     </t>
    </r>
    <r>
      <rPr>
        <sz val="11"/>
        <color theme="1"/>
        <rFont val="等线"/>
        <family val="3"/>
        <charset val="134"/>
        <scheme val="minor"/>
      </rPr>
      <t xml:space="preserve">                                 （二）其他呼吸系统疾病：1.过敏性肺炎；2.棉尘病3.哮喘；4.金属及其化合物粉尘肺沉着病（锡、铁、锑、钡及其化合物等）；5.刺激性化学物所致慢性阻塞性肺疾病；6.硬金属肺病。</t>
    </r>
    <phoneticPr fontId="8" type="noConversion"/>
  </si>
  <si>
    <t>(一)尘肺病：1.矽肺；2.煤工尘肺；3.石墨尘肺；4.碳黑尘肺；5.石棉肺；6.滑石尘肺；7.水泥尘肺；8.云母尘肺；9.陶工尘肺；10.铝尘肺；11.电焊工尘肺；12.铸工尘肺；13.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phoneticPr fontId="8" type="noConversion"/>
  </si>
  <si>
    <t>(一)尘肺病：1.矽肺；2.煤工尘肺；3.石墨尘肺；4.碳黑尘肺；5.石棉肺；6.滑石尘肺；7.水泥尘肺；8.云母尘肺；9.陶工尘肺；10.铝尘肺；11.电焊工尘肺；12.铸工尘肺；13.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phoneticPr fontId="8" type="noConversion"/>
  </si>
  <si>
    <t>职业性尘肺病及其他呼吸系统疾病</t>
    <phoneticPr fontId="8" type="noConversion"/>
  </si>
  <si>
    <t>1.炭疽；2.森林脑炎；3.布鲁氏菌病;4.艾滋病（限于医疗卫生人员及人民警察）;5.莱姆病。</t>
    <phoneticPr fontId="8" type="noConversion"/>
  </si>
  <si>
    <t>1.铅及其化合物中毒（不包括四乙基铅）；2.汞及其化合物中毒；3.锰及其化合物中毒；4.镉及其化合物中毒；5.一氧化碳中毒；6.二硫化碳中毒；7.硫化氢中毒；8.磷化氢、磷化锌、磷化铝中毒；9.苯中毒；10.甲苯中毒；11.二甲苯中毒；12.有机磷中毒。</t>
    <phoneticPr fontId="8" type="noConversion"/>
  </si>
  <si>
    <t>1.石棉所致肺癌、间皮瘤 ；2.联苯胺所致膀胱癌； 3.苯所致白血病； 4.氯甲醚、双氯甲醚所致肺癌 ；5.砷及其化合物所致肺癌、皮肤癌； 6.氯乙烯所致肝血管肉瘤 ；7.焦炉逸散物所致肺癌； 8.六价铬化合物所致肺癌； 9.毛沸石所致肺癌、胸膜间皮瘤； 10.煤焦油、煤焦油沥青、石油沥青所致皮肤癌 ；11.β-萘胺所致膀胱癌。</t>
    <phoneticPr fontId="8" type="noConversion"/>
  </si>
  <si>
    <t>1.金属烟热； 2.滑囊炎（限于井下工人）； 3.股静脉血栓综合征、股动脉闭塞症或淋巴管闭塞症（限于刮研作业人员）。</t>
    <phoneticPr fontId="8" type="noConversion"/>
  </si>
  <si>
    <t>1.二氧化硫中毒；2.氨中毒；3.氮氧化合物中毒；4.一氧化碳中毒；5.二硫化碳中毒；6.硫化氢中毒；7.苯中毒；8.甲苯中毒；9.二甲苯中毒；10.正己烷中毒；11.汽油中毒；12.一甲胺中毒；13.碘甲烷中毒；14.氯乙酸中毒；15.环氧乙烷中毒。</t>
    <phoneticPr fontId="8" type="noConversion"/>
  </si>
  <si>
    <t>1.中暑；2.减压病；3.高原病；4.航空病；5.手臂振动病；6.激光所致眼（角膜、晶状体、视网膜）损伤；7.冻伤。</t>
    <phoneticPr fontId="8" type="noConversion"/>
  </si>
  <si>
    <t>1.噪声聋；2.铬鼻病；3.牙酸蚀病；4.爆震聋。</t>
    <phoneticPr fontId="8" type="noConversion"/>
  </si>
  <si>
    <t>（一）尘肺病：1.矽肺；2.煤工尘肺；3.石墨尘肺；4.碳黑尘肺；5.石棉肺；6.滑石尘肺；7.水泥尘肺；8.云母尘肺；9.陶工尘肺；10.铝尘肺；11.电焊工尘肺；12.铸工尘肺；13.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phoneticPr fontId="8" type="noConversion"/>
  </si>
  <si>
    <t>1.接触性皮炎；2.光接触性皮炎；3.电光性皮炎；4.黑变病；5.痤疮；6.溃疡；7.化学性皮肤灼伤；8.白斑；9.根据《职业性皮肤病的诊断总则》可以诊断的其他职业性皮肤病。</t>
    <phoneticPr fontId="8" type="noConversion"/>
  </si>
  <si>
    <t>1.外照射急性放射；2.外照射亚急性放射病；3.外照射慢性放射病；4.内照射放射病5.放射性皮肤疾病；6.放射性肿瘤（含矿工高氡暴露所致肺癌）；7.放射性骨损8.放射性甲状腺疾病；9.放射性性腺疾病；10.放射复合伤；11.根据《职业性放射性疾病诊断标准（总则）》可以诊断的其他放射性损伤。</t>
    <phoneticPr fontId="8" type="noConversion"/>
  </si>
  <si>
    <t>（一）尘肺病：1.矽肺；2.煤工尘肺；3.石墨尘肺；4.碳黑尘肺；5.石棉肺；6.滑石尘肺；7.水泥尘肺；8.云母尘肺；9.陶工尘肺；10.铝尘肺；11.电焊工尘肺；12.铸工尘肺；13.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phoneticPr fontId="8" type="noConversion"/>
  </si>
  <si>
    <t>1.接触性皮炎 ；2.光接触性皮炎 ；3.电光性皮炎； 4.黑变病； 5.痤疮；6.溃疡；7.化学性皮肤灼伤 ；8.白斑； 9.根据《职业性皮肤病的诊断总则》可以诊断的其他职业性皮肤病。</t>
    <phoneticPr fontId="8" type="noConversion"/>
  </si>
  <si>
    <t>1.化学性眼部灼伤；2.电光性眼炎；3.白内障。</t>
    <phoneticPr fontId="8" type="noConversion"/>
  </si>
  <si>
    <t>1.铅及其化合物中毒（不包括四乙基铅）； 2.汞及其化合物中毒； 3.锰及其化合物中毒 ；4.镉及其化合物中毒 ；5.铍病； 6.铊及其化合物中毒； 7.钡及其化合物中毒 ；8.钒及其化合物中毒； 9.磷及其化合物中毒； 10.砷及其化合物中毒； 11.铀及其化合物中毒 ；12.砷化氢中毒 ；13.氯气中毒 ；14.二氧化硫中毒 ；15.光气中毒； 16.氨中毒 ；17.偏二甲基肼中毒 ；18.氮氧化合物中毒； 19.一氧化碳中毒 ；20.二硫化碳中毒 ；21.硫化氢中毒； 22.磷化氢、磷化锌、磷化铝中毒 ；23.氟及其无机化合物中毒； 24.氰及腈类化合物中毒； 25.四乙基铅中毒； 26.有机锡中毒； 27.羰基镍中毒 ；28.苯中毒； 29.甲苯中毒 ；30.二甲苯中毒 ；31.正己烷中毒 ；32.汽油中毒； 33.一甲胺中毒； 34.有机氟聚合物单体及其热裂解物中毒； 35.二氯乙烷中毒 ；36.四氯化碳中毒 ；37.氯乙烯中毒 3；8.三氯乙烯中毒； 39.氯丙烯中毒 ；40.氯丁二烯中毒； 41.苯的氨基及硝基化合物(不包括三硝基甲苯)中毒； 42.三硝基甲苯中毒； 43.甲醇中毒； 44.酚中毒 ；45.五氯酚（钠）中毒 ；46.甲醛中毒 ；47.硫酸二甲酯中毒 ；48.丙烯酰胺中毒； 49.二甲基甲酰胺中毒 ；50.有机磷中毒； 51.氨基甲酸酯类中毒 ；52.杀虫脒中毒； 53.溴甲烷中毒； 54.拟除虫菊酯类中毒； 55.铟及其化合物中毒； 56.溴丙烷中毒； 57.碘甲烷中毒 ；58.氯乙酸中毒 ；59.环氧乙烷中毒； 60.上述条目未提及的与职业有害因素接触之间存在直接因果联系的其他化学中毒。</t>
    <phoneticPr fontId="8" type="noConversion"/>
  </si>
  <si>
    <t>1.中暑 ；2.减压病； 3.高原病 ；4.航空病； 5.手臂振动病； 6.激光所致眼（角膜、晶状体、视网膜）损伤 ；7.冻伤。</t>
    <phoneticPr fontId="8" type="noConversion"/>
  </si>
  <si>
    <t>1.炭疽 ；2.森林脑炎； 3.艾滋病（限于医疗卫生人员及人民警察）； 4.莱姆病。</t>
    <phoneticPr fontId="8" type="noConversion"/>
  </si>
  <si>
    <t>1.石棉所致肺癌、间皮瘤； 2.联苯胺所致膀胱癌 ；3.苯所致白血病 ；4.氯甲醚、双氯甲醚所致肺癌； 5.砷及其化合物所致肺癌、皮肤癌； 6.氯乙烯所致肝血管肉瘤 ；7.焦炉逸散物所致肺癌 ；8.六价铬化合物所致肺癌； 9.毛沸石所致肺癌、胸膜间皮瘤； 10.煤焦油、煤焦油沥青、石油沥青所致皮肤癌； 11.β-萘胺所致膀胱癌。</t>
    <phoneticPr fontId="8" type="noConversion"/>
  </si>
  <si>
    <t>1.金属烟热 ；2.滑囊炎（限于井下工人） ；3.股静脉血栓综合征、股动脉闭塞症或淋巴管闭塞症（限于刮研作业人员）。</t>
    <phoneticPr fontId="8" type="noConversion"/>
  </si>
  <si>
    <t>（一）尘肺病：1.矽肺2.煤工尘肺3.石墨尘肺4.碳黑尘肺5.石棉肺6.滑石尘肺7.水泥尘肺8.云母尘肺9.陶工尘肺10.铝尘肺11.电焊工尘肺12.铸工尘肺13.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phoneticPr fontId="8" type="noConversion"/>
  </si>
  <si>
    <t>（一）尘肺病：1.矽肺2.煤工尘肺3.石墨尘肺5.石棉肺6.滑石尘肺7.水泥尘肺8.云母尘肺9.陶工尘肺10.铝尘肺11.电焊工尘肺12.铸工尘肺13.根据《尘肺病诊断标准》和《尘肺病理诊断标准》可以诊断的其他尘肺病。
（二）其他呼吸系统疾病：1.棉尘病2..金属及其化合物粉尘肺沉着病（锡、铁、锑、钡及其化合物等）。</t>
    <phoneticPr fontId="8" type="noConversion"/>
  </si>
  <si>
    <t>（一）尘肺病：1.矽肺；2.煤工尘肺；3.水泥尘肺；4.铝尘肺；5.电焊工尘肺；6.铸工尘肺。                                                         （二）其他呼吸系统疾病：1.哮喘。</t>
    <phoneticPr fontId="8" type="noConversion"/>
  </si>
  <si>
    <t>(一)尘肺病：1.石棉肺、2.水泥尘肺、3.煤工尘肺、4.电焊工尘肺、5.铸工尘肺、6.滑石尘肺、7.铝尘肺。                                               （二）其他呼吸系统疾病：1.棉尘病、2.哮喘、3.慢性阻塞性肺疾病。</t>
    <phoneticPr fontId="8" type="noConversion"/>
  </si>
  <si>
    <t>地址</t>
    <phoneticPr fontId="8" type="noConversion"/>
  </si>
  <si>
    <t>合作市人民东街50号</t>
    <phoneticPr fontId="8" type="noConversion"/>
  </si>
  <si>
    <t>陇南市武都区江北街道办事处20号</t>
    <phoneticPr fontId="8" type="noConversion"/>
  </si>
  <si>
    <t>(一)尘肺病：1.矽肺；2.煤工尘肺；3.石墨尘肺；4.碳黑尘肺；5.石棉肺；6.滑石尘肺；7.水泥尘肺；8.云母尘肺；9.陶工尘肺；10.铝尘肺；11.电焊工尘肺；12.铸工尘肺；13.根据《尘肺病诊断标准》和《尘肺病理诊断标准》可以诊断的其他尘肺病。                                                                                  (二)其他呼吸系统疾病：1.过敏性肺炎；2.棉尘病；3.哮喘；4.金属及其化合物粉尘肺沉着病(锡、铁锑、钡及其化合物等）；5.刺激性化学物所致慢性阻塞性肺疾病；6.硬金属肺病。</t>
    <phoneticPr fontId="8" type="noConversion"/>
  </si>
  <si>
    <t>甘肃省已备案职业病诊断机构信息表（累计）</t>
    <phoneticPr fontId="8" type="noConversion"/>
  </si>
  <si>
    <t>1.炭疽 ；2.森林脑炎；3.艾滋病（限于医疗卫生人员及人民警察）4.莱姆病。</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</si>
</sst>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charset val="134"/>
      <scheme val="minor"/>
    </font>
    <font>
      <sz val="12"/>
      <color theme="1"/>
      <name val="黑体"/>
      <family val="3"/>
      <charset val="134"/>
    </font>
    <font>
      <sz val="11"/>
      <color theme="1"/>
      <name val="宋体"/>
      <family val="3"/>
      <charset val="134"/>
    </font>
    <font>
      <sz val="11"/>
      <color rgb="FF000000"/>
      <name val="宋体"/>
      <family val="3"/>
      <charset val="134"/>
    </font>
    <font>
      <u/>
      <sz val="11"/>
      <color theme="10"/>
      <name val="等线"/>
      <family val="3"/>
      <charset val="134"/>
      <scheme val="minor"/>
    </font>
    <font>
      <sz val="11"/>
      <color theme="1"/>
      <name val="等线"/>
      <family val="3"/>
      <charset val="134"/>
      <scheme val="minor"/>
    </font>
    <font>
      <sz val="9"/>
      <name val="等线"/>
      <family val="3"/>
      <charset val="134"/>
      <scheme val="minor"/>
    </font>
    <font>
      <sz val="11"/>
      <name val="宋体"/>
      <family val="3"/>
      <charset val="134"/>
    </font>
    <font>
      <sz val="9"/>
      <name val="等线"/>
      <family val="3"/>
      <charset val="134"/>
      <scheme val="minor"/>
    </font>
    <font>
      <sz val="20"/>
      <color theme="1"/>
      <name val="等线"/>
      <family val="3"/>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1" xfId="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9" fillId="0" borderId="0" xfId="0" applyFont="1" applyAlignment="1">
      <alignment horizontal="center"/>
    </xf>
    <xf numFmtId="0" fontId="0" fillId="0" borderId="1" xfId="0"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9" xfId="0" applyFont="1" applyBorder="1" applyAlignment="1">
      <alignment horizontal="center" vertical="center" wrapText="1"/>
    </xf>
    <xf numFmtId="0" fontId="0" fillId="0" borderId="1" xfId="0" applyBorder="1" applyAlignment="1">
      <alignment horizontal="center" vertical="center"/>
    </xf>
    <xf numFmtId="31" fontId="2" fillId="0" borderId="0" xfId="0" applyNumberFormat="1" applyFont="1" applyAlignment="1">
      <alignment horizontal="right"/>
    </xf>
    <xf numFmtId="0" fontId="2" fillId="0" borderId="0" xfId="0" applyFont="1" applyAlignment="1">
      <alignment horizontal="right"/>
    </xf>
    <xf numFmtId="0" fontId="0" fillId="0" borderId="5"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tabSelected="1" zoomScale="102" zoomScaleNormal="102" workbookViewId="0">
      <selection activeCell="J4" sqref="J4"/>
    </sheetView>
  </sheetViews>
  <sheetFormatPr defaultRowHeight="13.8" x14ac:dyDescent="0.25"/>
  <cols>
    <col min="1" max="1" width="4.21875" customWidth="1"/>
    <col min="2" max="2" width="6.6640625" customWidth="1"/>
    <col min="3" max="3" width="10.6640625" customWidth="1"/>
    <col min="4" max="4" width="7.5546875" customWidth="1"/>
    <col min="5" max="5" width="18.77734375" style="9" customWidth="1"/>
    <col min="6" max="6" width="72.33203125" customWidth="1"/>
    <col min="7" max="7" width="7" customWidth="1"/>
  </cols>
  <sheetData>
    <row r="1" spans="1:7" ht="32.4" customHeight="1" x14ac:dyDescent="0.45">
      <c r="A1" s="18" t="s">
        <v>196</v>
      </c>
      <c r="B1" s="18"/>
      <c r="C1" s="18"/>
      <c r="D1" s="18"/>
      <c r="E1" s="18"/>
      <c r="F1" s="18"/>
      <c r="G1" s="18"/>
    </row>
    <row r="2" spans="1:7" ht="13.2" customHeight="1" x14ac:dyDescent="0.25">
      <c r="A2" s="35">
        <v>44522</v>
      </c>
      <c r="B2" s="36"/>
      <c r="C2" s="36"/>
      <c r="D2" s="36"/>
      <c r="E2" s="36"/>
      <c r="F2" s="36"/>
      <c r="G2" s="36"/>
    </row>
    <row r="3" spans="1:7" ht="31.2" x14ac:dyDescent="0.25">
      <c r="A3" s="1" t="s">
        <v>73</v>
      </c>
      <c r="B3" s="1" t="s">
        <v>74</v>
      </c>
      <c r="C3" s="1" t="e">
        <f>#REF!</f>
        <v>#REF!</v>
      </c>
      <c r="D3" s="1" t="s">
        <v>192</v>
      </c>
      <c r="E3" s="1" t="e">
        <f>#REF!</f>
        <v>#REF!</v>
      </c>
      <c r="F3" s="1" t="e">
        <f>#REF!</f>
        <v>#REF!</v>
      </c>
      <c r="G3" s="1" t="e">
        <f>#REF!</f>
        <v>#REF!</v>
      </c>
    </row>
    <row r="4" spans="1:7" ht="56.4" customHeight="1" x14ac:dyDescent="0.25">
      <c r="A4" s="12">
        <v>1</v>
      </c>
      <c r="B4" s="10" t="s">
        <v>85</v>
      </c>
      <c r="C4" s="21" t="s">
        <v>64</v>
      </c>
      <c r="D4" s="11" t="s">
        <v>65</v>
      </c>
      <c r="E4" s="2" t="s">
        <v>2</v>
      </c>
      <c r="F4" s="2" t="s">
        <v>75</v>
      </c>
      <c r="G4" s="14"/>
    </row>
    <row r="5" spans="1:7" ht="19.8" customHeight="1" x14ac:dyDescent="0.25">
      <c r="A5" s="13"/>
      <c r="B5" s="10"/>
      <c r="C5" s="21"/>
      <c r="D5" s="11"/>
      <c r="E5" s="2" t="s">
        <v>16</v>
      </c>
      <c r="F5" s="2" t="s">
        <v>76</v>
      </c>
      <c r="G5" s="14"/>
    </row>
    <row r="6" spans="1:7" ht="72" customHeight="1" x14ac:dyDescent="0.25">
      <c r="A6" s="13"/>
      <c r="B6" s="10"/>
      <c r="C6" s="21"/>
      <c r="D6" s="11"/>
      <c r="E6" s="2" t="s">
        <v>20</v>
      </c>
      <c r="F6" s="2" t="s">
        <v>77</v>
      </c>
      <c r="G6" s="14"/>
    </row>
    <row r="7" spans="1:7" ht="22.2" customHeight="1" x14ac:dyDescent="0.25">
      <c r="A7" s="37"/>
      <c r="B7" s="10"/>
      <c r="C7" s="21"/>
      <c r="D7" s="11"/>
      <c r="E7" s="2" t="s">
        <v>21</v>
      </c>
      <c r="F7" s="2" t="s">
        <v>78</v>
      </c>
      <c r="G7" s="14"/>
    </row>
    <row r="8" spans="1:7" ht="102.6" customHeight="1" x14ac:dyDescent="0.25">
      <c r="A8" s="12">
        <v>2</v>
      </c>
      <c r="B8" s="10"/>
      <c r="C8" s="21" t="s">
        <v>12</v>
      </c>
      <c r="D8" s="11" t="s">
        <v>13</v>
      </c>
      <c r="E8" s="2" t="s">
        <v>2</v>
      </c>
      <c r="F8" s="2" t="s">
        <v>195</v>
      </c>
      <c r="G8" s="14"/>
    </row>
    <row r="9" spans="1:7" ht="45.6" customHeight="1" x14ac:dyDescent="0.25">
      <c r="A9" s="13"/>
      <c r="B9" s="10"/>
      <c r="C9" s="21"/>
      <c r="D9" s="11"/>
      <c r="E9" s="2" t="s">
        <v>14</v>
      </c>
      <c r="F9" s="2" t="s">
        <v>15</v>
      </c>
      <c r="G9" s="14"/>
    </row>
    <row r="10" spans="1:7" ht="31.8" customHeight="1" x14ac:dyDescent="0.25">
      <c r="A10" s="13"/>
      <c r="B10" s="10"/>
      <c r="C10" s="21"/>
      <c r="D10" s="11"/>
      <c r="E10" s="2" t="s">
        <v>16</v>
      </c>
      <c r="F10" s="2" t="s">
        <v>17</v>
      </c>
      <c r="G10" s="14"/>
    </row>
    <row r="11" spans="1:7" ht="28.8" x14ac:dyDescent="0.25">
      <c r="A11" s="13"/>
      <c r="B11" s="10"/>
      <c r="C11" s="21"/>
      <c r="D11" s="11"/>
      <c r="E11" s="2" t="s">
        <v>5</v>
      </c>
      <c r="F11" s="2" t="s">
        <v>18</v>
      </c>
      <c r="G11" s="14"/>
    </row>
    <row r="12" spans="1:7" ht="266.39999999999998" customHeight="1" x14ac:dyDescent="0.25">
      <c r="A12" s="13"/>
      <c r="B12" s="10"/>
      <c r="C12" s="21"/>
      <c r="D12" s="11"/>
      <c r="E12" s="2" t="s">
        <v>3</v>
      </c>
      <c r="F12" s="2" t="s">
        <v>79</v>
      </c>
      <c r="G12" s="14"/>
    </row>
    <row r="13" spans="1:7" ht="33" customHeight="1" x14ac:dyDescent="0.25">
      <c r="A13" s="13"/>
      <c r="B13" s="10"/>
      <c r="C13" s="21"/>
      <c r="D13" s="11"/>
      <c r="E13" s="2" t="s">
        <v>6</v>
      </c>
      <c r="F13" s="2" t="s">
        <v>19</v>
      </c>
      <c r="G13" s="14"/>
    </row>
    <row r="14" spans="1:7" ht="63.6" customHeight="1" x14ac:dyDescent="0.25">
      <c r="A14" s="13"/>
      <c r="B14" s="10"/>
      <c r="C14" s="21"/>
      <c r="D14" s="11"/>
      <c r="E14" s="2" t="s">
        <v>20</v>
      </c>
      <c r="F14" s="2" t="s">
        <v>80</v>
      </c>
      <c r="G14" s="14"/>
    </row>
    <row r="15" spans="1:7" ht="28.8" x14ac:dyDescent="0.25">
      <c r="A15" s="13"/>
      <c r="B15" s="10"/>
      <c r="C15" s="21"/>
      <c r="D15" s="11"/>
      <c r="E15" s="2" t="s">
        <v>21</v>
      </c>
      <c r="F15" s="2" t="s">
        <v>170</v>
      </c>
      <c r="G15" s="14"/>
    </row>
    <row r="16" spans="1:7" ht="79.2" customHeight="1" x14ac:dyDescent="0.25">
      <c r="A16" s="13"/>
      <c r="B16" s="10"/>
      <c r="C16" s="21"/>
      <c r="D16" s="11"/>
      <c r="E16" s="2" t="s">
        <v>22</v>
      </c>
      <c r="F16" s="2" t="s">
        <v>81</v>
      </c>
      <c r="G16" s="14"/>
    </row>
    <row r="17" spans="1:7" ht="34.200000000000003" customHeight="1" x14ac:dyDescent="0.25">
      <c r="A17" s="37"/>
      <c r="B17" s="10"/>
      <c r="C17" s="21"/>
      <c r="D17" s="11"/>
      <c r="E17" s="2" t="s">
        <v>11</v>
      </c>
      <c r="F17" s="2" t="s">
        <v>23</v>
      </c>
      <c r="G17" s="14"/>
    </row>
    <row r="18" spans="1:7" ht="58.8" customHeight="1" x14ac:dyDescent="0.25">
      <c r="A18" s="12">
        <v>3</v>
      </c>
      <c r="B18" s="10"/>
      <c r="C18" s="11" t="s">
        <v>7</v>
      </c>
      <c r="D18" s="25" t="s">
        <v>8</v>
      </c>
      <c r="E18" s="2" t="s">
        <v>2</v>
      </c>
      <c r="F18" s="2" t="s">
        <v>82</v>
      </c>
      <c r="G18" s="38"/>
    </row>
    <row r="19" spans="1:7" ht="22.8" customHeight="1" x14ac:dyDescent="0.25">
      <c r="A19" s="13"/>
      <c r="B19" s="10"/>
      <c r="C19" s="11"/>
      <c r="D19" s="25"/>
      <c r="E19" s="2" t="s">
        <v>3</v>
      </c>
      <c r="F19" s="2" t="s">
        <v>83</v>
      </c>
      <c r="G19" s="39"/>
    </row>
    <row r="20" spans="1:7" ht="33" customHeight="1" x14ac:dyDescent="0.25">
      <c r="A20" s="37"/>
      <c r="B20" s="10"/>
      <c r="C20" s="11"/>
      <c r="D20" s="26"/>
      <c r="E20" s="2" t="s">
        <v>6</v>
      </c>
      <c r="F20" s="2" t="s">
        <v>84</v>
      </c>
      <c r="G20" s="40"/>
    </row>
    <row r="21" spans="1:7" ht="107.4" customHeight="1" x14ac:dyDescent="0.25">
      <c r="A21" s="12">
        <v>4</v>
      </c>
      <c r="B21" s="10"/>
      <c r="C21" s="21" t="s">
        <v>44</v>
      </c>
      <c r="D21" s="11" t="s">
        <v>45</v>
      </c>
      <c r="E21" s="2" t="s">
        <v>2</v>
      </c>
      <c r="F21" s="2" t="s">
        <v>167</v>
      </c>
      <c r="G21" s="19"/>
    </row>
    <row r="22" spans="1:7" ht="48" customHeight="1" x14ac:dyDescent="0.25">
      <c r="A22" s="13"/>
      <c r="B22" s="10"/>
      <c r="C22" s="21"/>
      <c r="D22" s="11"/>
      <c r="E22" s="2" t="s">
        <v>14</v>
      </c>
      <c r="F22" s="2" t="s">
        <v>15</v>
      </c>
      <c r="G22" s="19"/>
    </row>
    <row r="23" spans="1:7" ht="30.6" customHeight="1" x14ac:dyDescent="0.25">
      <c r="A23" s="13"/>
      <c r="B23" s="10"/>
      <c r="C23" s="21"/>
      <c r="D23" s="11"/>
      <c r="E23" s="2" t="s">
        <v>16</v>
      </c>
      <c r="F23" s="2" t="s">
        <v>17</v>
      </c>
      <c r="G23" s="19"/>
    </row>
    <row r="24" spans="1:7" ht="35.4" customHeight="1" x14ac:dyDescent="0.25">
      <c r="A24" s="13"/>
      <c r="B24" s="10"/>
      <c r="C24" s="21"/>
      <c r="D24" s="11"/>
      <c r="E24" s="2" t="s">
        <v>5</v>
      </c>
      <c r="F24" s="2" t="s">
        <v>18</v>
      </c>
      <c r="G24" s="19"/>
    </row>
    <row r="25" spans="1:7" ht="194.4" customHeight="1" x14ac:dyDescent="0.25">
      <c r="A25" s="13"/>
      <c r="B25" s="10"/>
      <c r="C25" s="21"/>
      <c r="D25" s="11"/>
      <c r="E25" s="2" t="s">
        <v>3</v>
      </c>
      <c r="F25" s="2" t="s">
        <v>47</v>
      </c>
      <c r="G25" s="19"/>
    </row>
    <row r="26" spans="1:7" ht="33.6" customHeight="1" x14ac:dyDescent="0.25">
      <c r="A26" s="13"/>
      <c r="B26" s="10"/>
      <c r="C26" s="21"/>
      <c r="D26" s="11"/>
      <c r="E26" s="2" t="s">
        <v>6</v>
      </c>
      <c r="F26" s="2" t="s">
        <v>19</v>
      </c>
      <c r="G26" s="19"/>
    </row>
    <row r="27" spans="1:7" ht="73.2" customHeight="1" x14ac:dyDescent="0.25">
      <c r="A27" s="13"/>
      <c r="B27" s="10"/>
      <c r="C27" s="21"/>
      <c r="D27" s="11"/>
      <c r="E27" s="2" t="s">
        <v>20</v>
      </c>
      <c r="F27" s="2" t="s">
        <v>46</v>
      </c>
      <c r="G27" s="19"/>
    </row>
    <row r="28" spans="1:7" ht="21.6" customHeight="1" x14ac:dyDescent="0.25">
      <c r="A28" s="13"/>
      <c r="B28" s="10"/>
      <c r="C28" s="21"/>
      <c r="D28" s="11"/>
      <c r="E28" s="2" t="s">
        <v>21</v>
      </c>
      <c r="F28" s="2" t="s">
        <v>48</v>
      </c>
      <c r="G28" s="19"/>
    </row>
    <row r="29" spans="1:7" ht="48.6" customHeight="1" x14ac:dyDescent="0.25">
      <c r="A29" s="13"/>
      <c r="B29" s="10"/>
      <c r="C29" s="21"/>
      <c r="D29" s="11"/>
      <c r="E29" s="2" t="s">
        <v>22</v>
      </c>
      <c r="F29" s="2" t="s">
        <v>49</v>
      </c>
      <c r="G29" s="19"/>
    </row>
    <row r="30" spans="1:7" ht="34.200000000000003" customHeight="1" x14ac:dyDescent="0.25">
      <c r="A30" s="37"/>
      <c r="B30" s="10"/>
      <c r="C30" s="21"/>
      <c r="D30" s="11"/>
      <c r="E30" s="2" t="s">
        <v>11</v>
      </c>
      <c r="F30" s="2" t="s">
        <v>23</v>
      </c>
      <c r="G30" s="19"/>
    </row>
    <row r="31" spans="1:7" ht="106.8" customHeight="1" x14ac:dyDescent="0.25">
      <c r="A31" s="10">
        <v>5</v>
      </c>
      <c r="B31" s="20" t="s">
        <v>88</v>
      </c>
      <c r="C31" s="11" t="s">
        <v>52</v>
      </c>
      <c r="D31" s="11" t="s">
        <v>53</v>
      </c>
      <c r="E31" s="5" t="s">
        <v>2</v>
      </c>
      <c r="F31" s="2" t="s">
        <v>180</v>
      </c>
      <c r="G31" s="19"/>
    </row>
    <row r="32" spans="1:7" ht="50.4" customHeight="1" x14ac:dyDescent="0.25">
      <c r="A32" s="10"/>
      <c r="B32" s="10"/>
      <c r="C32" s="11"/>
      <c r="D32" s="11"/>
      <c r="E32" s="5" t="s">
        <v>14</v>
      </c>
      <c r="F32" s="2" t="s">
        <v>181</v>
      </c>
      <c r="G32" s="19"/>
    </row>
    <row r="33" spans="1:7" ht="20.399999999999999" customHeight="1" x14ac:dyDescent="0.25">
      <c r="A33" s="10"/>
      <c r="B33" s="10"/>
      <c r="C33" s="11"/>
      <c r="D33" s="11"/>
      <c r="E33" s="2" t="s">
        <v>16</v>
      </c>
      <c r="F33" s="2" t="s">
        <v>182</v>
      </c>
      <c r="G33" s="19"/>
    </row>
    <row r="34" spans="1:7" ht="34.799999999999997" customHeight="1" x14ac:dyDescent="0.25">
      <c r="A34" s="10"/>
      <c r="B34" s="10"/>
      <c r="C34" s="11"/>
      <c r="D34" s="11"/>
      <c r="E34" s="2" t="s">
        <v>5</v>
      </c>
      <c r="F34" s="2" t="s">
        <v>176</v>
      </c>
      <c r="G34" s="19"/>
    </row>
    <row r="35" spans="1:7" ht="273.60000000000002" customHeight="1" x14ac:dyDescent="0.25">
      <c r="A35" s="10"/>
      <c r="B35" s="10"/>
      <c r="C35" s="11"/>
      <c r="D35" s="11"/>
      <c r="E35" s="5" t="s">
        <v>3</v>
      </c>
      <c r="F35" s="2" t="s">
        <v>183</v>
      </c>
      <c r="G35" s="19"/>
    </row>
    <row r="36" spans="1:7" ht="37.200000000000003" customHeight="1" x14ac:dyDescent="0.25">
      <c r="A36" s="10"/>
      <c r="B36" s="10"/>
      <c r="C36" s="11"/>
      <c r="D36" s="11"/>
      <c r="E36" s="5" t="s">
        <v>86</v>
      </c>
      <c r="F36" s="2" t="s">
        <v>184</v>
      </c>
      <c r="G36" s="19"/>
    </row>
    <row r="37" spans="1:7" ht="31.8" customHeight="1" x14ac:dyDescent="0.25">
      <c r="A37" s="10"/>
      <c r="B37" s="10"/>
      <c r="C37" s="11"/>
      <c r="D37" s="11"/>
      <c r="E37" s="5" t="s">
        <v>87</v>
      </c>
      <c r="F37" s="6" t="s">
        <v>185</v>
      </c>
      <c r="G37" s="19"/>
    </row>
    <row r="38" spans="1:7" ht="75" customHeight="1" x14ac:dyDescent="0.25">
      <c r="A38" s="10"/>
      <c r="B38" s="10"/>
      <c r="C38" s="11"/>
      <c r="D38" s="11"/>
      <c r="E38" s="5" t="s">
        <v>22</v>
      </c>
      <c r="F38" s="2" t="s">
        <v>186</v>
      </c>
      <c r="G38" s="19"/>
    </row>
    <row r="39" spans="1:7" ht="32.4" customHeight="1" x14ac:dyDescent="0.25">
      <c r="A39" s="10"/>
      <c r="B39" s="10"/>
      <c r="C39" s="11"/>
      <c r="D39" s="11"/>
      <c r="E39" s="5" t="s">
        <v>11</v>
      </c>
      <c r="F39" s="6" t="s">
        <v>187</v>
      </c>
      <c r="G39" s="19"/>
    </row>
    <row r="40" spans="1:7" ht="51" customHeight="1" x14ac:dyDescent="0.25">
      <c r="A40" s="10">
        <v>6</v>
      </c>
      <c r="B40" s="20" t="s">
        <v>94</v>
      </c>
      <c r="C40" s="11" t="s">
        <v>54</v>
      </c>
      <c r="D40" s="11" t="s">
        <v>55</v>
      </c>
      <c r="E40" s="5" t="s">
        <v>2</v>
      </c>
      <c r="F40" s="2" t="s">
        <v>191</v>
      </c>
      <c r="G40" s="19"/>
    </row>
    <row r="41" spans="1:7" ht="20.399999999999999" customHeight="1" x14ac:dyDescent="0.25">
      <c r="A41" s="10"/>
      <c r="B41" s="10"/>
      <c r="C41" s="11"/>
      <c r="D41" s="11"/>
      <c r="E41" s="5" t="s">
        <v>89</v>
      </c>
      <c r="F41" s="5" t="s">
        <v>148</v>
      </c>
      <c r="G41" s="19"/>
    </row>
    <row r="42" spans="1:7" ht="19.2" customHeight="1" x14ac:dyDescent="0.25">
      <c r="A42" s="10"/>
      <c r="B42" s="10"/>
      <c r="C42" s="11"/>
      <c r="D42" s="11"/>
      <c r="E42" s="5" t="s">
        <v>16</v>
      </c>
      <c r="F42" s="5" t="s">
        <v>149</v>
      </c>
      <c r="G42" s="19"/>
    </row>
    <row r="43" spans="1:7" ht="33.6" customHeight="1" x14ac:dyDescent="0.25">
      <c r="A43" s="10"/>
      <c r="B43" s="10"/>
      <c r="C43" s="11"/>
      <c r="D43" s="11"/>
      <c r="E43" s="5" t="s">
        <v>90</v>
      </c>
      <c r="F43" s="5" t="s">
        <v>150</v>
      </c>
      <c r="G43" s="19"/>
    </row>
    <row r="44" spans="1:7" ht="58.2" customHeight="1" x14ac:dyDescent="0.25">
      <c r="A44" s="10"/>
      <c r="B44" s="10"/>
      <c r="C44" s="11"/>
      <c r="D44" s="11"/>
      <c r="E44" s="5" t="s">
        <v>3</v>
      </c>
      <c r="F44" s="5" t="s">
        <v>151</v>
      </c>
      <c r="G44" s="19"/>
    </row>
    <row r="45" spans="1:7" ht="34.799999999999997" customHeight="1" x14ac:dyDescent="0.25">
      <c r="A45" s="10"/>
      <c r="B45" s="10"/>
      <c r="C45" s="11"/>
      <c r="D45" s="11"/>
      <c r="E45" s="5" t="s">
        <v>6</v>
      </c>
      <c r="F45" s="5" t="s">
        <v>91</v>
      </c>
      <c r="G45" s="19"/>
    </row>
    <row r="46" spans="1:7" ht="18.600000000000001" customHeight="1" x14ac:dyDescent="0.25">
      <c r="A46" s="10"/>
      <c r="B46" s="10"/>
      <c r="C46" s="11"/>
      <c r="D46" s="11"/>
      <c r="E46" s="5" t="s">
        <v>21</v>
      </c>
      <c r="F46" s="5" t="s">
        <v>152</v>
      </c>
      <c r="G46" s="19"/>
    </row>
    <row r="47" spans="1:7" ht="30.6" customHeight="1" x14ac:dyDescent="0.25">
      <c r="A47" s="10"/>
      <c r="B47" s="10"/>
      <c r="C47" s="11"/>
      <c r="D47" s="11"/>
      <c r="E47" s="5" t="s">
        <v>92</v>
      </c>
      <c r="F47" s="5" t="s">
        <v>153</v>
      </c>
      <c r="G47" s="19"/>
    </row>
    <row r="48" spans="1:7" ht="23.4" customHeight="1" x14ac:dyDescent="0.25">
      <c r="A48" s="10"/>
      <c r="B48" s="10"/>
      <c r="C48" s="11"/>
      <c r="D48" s="11"/>
      <c r="E48" s="5" t="s">
        <v>93</v>
      </c>
      <c r="F48" s="5" t="s">
        <v>154</v>
      </c>
      <c r="G48" s="19"/>
    </row>
    <row r="49" spans="1:7" ht="98.4" customHeight="1" x14ac:dyDescent="0.25">
      <c r="A49" s="10">
        <v>7</v>
      </c>
      <c r="B49" s="20" t="s">
        <v>95</v>
      </c>
      <c r="C49" s="34" t="s">
        <v>56</v>
      </c>
      <c r="D49" s="10" t="s">
        <v>57</v>
      </c>
      <c r="E49" s="5" t="s">
        <v>2</v>
      </c>
      <c r="F49" s="2" t="s">
        <v>188</v>
      </c>
      <c r="G49" s="19"/>
    </row>
    <row r="50" spans="1:7" ht="49.2" customHeight="1" x14ac:dyDescent="0.25">
      <c r="A50" s="10"/>
      <c r="B50" s="10"/>
      <c r="C50" s="34"/>
      <c r="D50" s="10"/>
      <c r="E50" s="5" t="s">
        <v>14</v>
      </c>
      <c r="F50" s="2" t="s">
        <v>144</v>
      </c>
      <c r="G50" s="19"/>
    </row>
    <row r="51" spans="1:7" ht="20.399999999999999" customHeight="1" x14ac:dyDescent="0.25">
      <c r="A51" s="10"/>
      <c r="B51" s="10"/>
      <c r="C51" s="34"/>
      <c r="D51" s="10"/>
      <c r="E51" s="2" t="s">
        <v>16</v>
      </c>
      <c r="F51" s="2" t="s">
        <v>145</v>
      </c>
      <c r="G51" s="19"/>
    </row>
    <row r="52" spans="1:7" ht="32.4" customHeight="1" x14ac:dyDescent="0.25">
      <c r="A52" s="10"/>
      <c r="B52" s="10"/>
      <c r="C52" s="34"/>
      <c r="D52" s="10"/>
      <c r="E52" s="2" t="s">
        <v>5</v>
      </c>
      <c r="F52" s="2" t="s">
        <v>146</v>
      </c>
      <c r="G52" s="19"/>
    </row>
    <row r="53" spans="1:7" ht="216" customHeight="1" x14ac:dyDescent="0.25">
      <c r="A53" s="10"/>
      <c r="B53" s="10"/>
      <c r="C53" s="34"/>
      <c r="D53" s="10"/>
      <c r="E53" s="5" t="s">
        <v>3</v>
      </c>
      <c r="F53" s="2" t="s">
        <v>155</v>
      </c>
      <c r="G53" s="19"/>
    </row>
    <row r="54" spans="1:7" ht="37.200000000000003" customHeight="1" x14ac:dyDescent="0.25">
      <c r="A54" s="10"/>
      <c r="B54" s="10"/>
      <c r="C54" s="34"/>
      <c r="D54" s="10"/>
      <c r="E54" s="5" t="s">
        <v>86</v>
      </c>
      <c r="F54" s="6" t="s">
        <v>156</v>
      </c>
      <c r="G54" s="19"/>
    </row>
    <row r="55" spans="1:7" ht="34.200000000000003" customHeight="1" x14ac:dyDescent="0.25">
      <c r="A55" s="10"/>
      <c r="B55" s="10"/>
      <c r="C55" s="34"/>
      <c r="D55" s="10"/>
      <c r="E55" s="5" t="s">
        <v>87</v>
      </c>
      <c r="F55" s="2" t="s">
        <v>157</v>
      </c>
      <c r="G55" s="19"/>
    </row>
    <row r="56" spans="1:7" ht="71.400000000000006" customHeight="1" x14ac:dyDescent="0.25">
      <c r="A56" s="10"/>
      <c r="B56" s="10"/>
      <c r="C56" s="34"/>
      <c r="D56" s="10"/>
      <c r="E56" s="5" t="s">
        <v>22</v>
      </c>
      <c r="F56" s="2" t="s">
        <v>147</v>
      </c>
      <c r="G56" s="19"/>
    </row>
    <row r="57" spans="1:7" ht="35.4" customHeight="1" x14ac:dyDescent="0.25">
      <c r="A57" s="10"/>
      <c r="B57" s="10"/>
      <c r="C57" s="34"/>
      <c r="D57" s="10"/>
      <c r="E57" s="5" t="s">
        <v>11</v>
      </c>
      <c r="F57" s="6" t="s">
        <v>158</v>
      </c>
      <c r="G57" s="19"/>
    </row>
    <row r="58" spans="1:7" ht="78" customHeight="1" x14ac:dyDescent="0.25">
      <c r="A58" s="10">
        <v>8</v>
      </c>
      <c r="B58" s="10"/>
      <c r="C58" s="10" t="s">
        <v>58</v>
      </c>
      <c r="D58" s="10" t="s">
        <v>59</v>
      </c>
      <c r="E58" s="5" t="s">
        <v>2</v>
      </c>
      <c r="F58" s="2" t="s">
        <v>189</v>
      </c>
      <c r="G58" s="19"/>
    </row>
    <row r="59" spans="1:7" ht="20.399999999999999" customHeight="1" x14ac:dyDescent="0.25">
      <c r="A59" s="10"/>
      <c r="B59" s="10"/>
      <c r="C59" s="10"/>
      <c r="D59" s="10"/>
      <c r="E59" s="5" t="s">
        <v>14</v>
      </c>
      <c r="F59" s="2" t="s">
        <v>159</v>
      </c>
      <c r="G59" s="19"/>
    </row>
    <row r="60" spans="1:7" ht="20.399999999999999" customHeight="1" x14ac:dyDescent="0.25">
      <c r="A60" s="10"/>
      <c r="B60" s="10"/>
      <c r="C60" s="10"/>
      <c r="D60" s="10"/>
      <c r="E60" s="2" t="s">
        <v>16</v>
      </c>
      <c r="F60" s="2" t="s">
        <v>145</v>
      </c>
      <c r="G60" s="19"/>
    </row>
    <row r="61" spans="1:7" ht="32.4" customHeight="1" x14ac:dyDescent="0.25">
      <c r="A61" s="10"/>
      <c r="B61" s="10"/>
      <c r="C61" s="10"/>
      <c r="D61" s="10"/>
      <c r="E61" s="2" t="s">
        <v>5</v>
      </c>
      <c r="F61" s="2" t="s">
        <v>160</v>
      </c>
      <c r="G61" s="19"/>
    </row>
    <row r="62" spans="1:7" ht="43.2" x14ac:dyDescent="0.25">
      <c r="A62" s="10"/>
      <c r="B62" s="10"/>
      <c r="C62" s="10"/>
      <c r="D62" s="10"/>
      <c r="E62" s="5" t="s">
        <v>3</v>
      </c>
      <c r="F62" s="2" t="s">
        <v>161</v>
      </c>
      <c r="G62" s="19"/>
    </row>
    <row r="63" spans="1:7" ht="34.200000000000003" customHeight="1" x14ac:dyDescent="0.25">
      <c r="A63" s="10"/>
      <c r="B63" s="10"/>
      <c r="C63" s="10"/>
      <c r="D63" s="10"/>
      <c r="E63" s="5" t="s">
        <v>86</v>
      </c>
      <c r="F63" s="2" t="s">
        <v>162</v>
      </c>
      <c r="G63" s="19"/>
    </row>
    <row r="64" spans="1:7" ht="64.8" customHeight="1" x14ac:dyDescent="0.25">
      <c r="A64" s="10"/>
      <c r="B64" s="10"/>
      <c r="C64" s="10"/>
      <c r="D64" s="10"/>
      <c r="E64" s="5" t="s">
        <v>20</v>
      </c>
      <c r="F64" s="2" t="s">
        <v>179</v>
      </c>
      <c r="G64" s="19"/>
    </row>
    <row r="65" spans="1:7" ht="23.4" customHeight="1" x14ac:dyDescent="0.25">
      <c r="A65" s="10"/>
      <c r="B65" s="10"/>
      <c r="C65" s="10"/>
      <c r="D65" s="10"/>
      <c r="E65" s="5" t="s">
        <v>22</v>
      </c>
      <c r="F65" s="2" t="s">
        <v>163</v>
      </c>
      <c r="G65" s="19"/>
    </row>
    <row r="66" spans="1:7" ht="49.8" customHeight="1" x14ac:dyDescent="0.25">
      <c r="A66" s="10">
        <v>9</v>
      </c>
      <c r="B66" s="20" t="s">
        <v>117</v>
      </c>
      <c r="C66" s="33" t="s">
        <v>60</v>
      </c>
      <c r="D66" s="11" t="s">
        <v>61</v>
      </c>
      <c r="E66" s="2" t="s">
        <v>2</v>
      </c>
      <c r="F66" s="2" t="s">
        <v>96</v>
      </c>
      <c r="G66" s="19"/>
    </row>
    <row r="67" spans="1:7" ht="18.600000000000001" customHeight="1" x14ac:dyDescent="0.25">
      <c r="A67" s="10"/>
      <c r="B67" s="10"/>
      <c r="C67" s="33"/>
      <c r="D67" s="11"/>
      <c r="E67" s="2" t="s">
        <v>14</v>
      </c>
      <c r="F67" s="2" t="s">
        <v>97</v>
      </c>
      <c r="G67" s="19"/>
    </row>
    <row r="68" spans="1:7" ht="22.2" customHeight="1" x14ac:dyDescent="0.25">
      <c r="A68" s="10"/>
      <c r="B68" s="10"/>
      <c r="C68" s="33"/>
      <c r="D68" s="11"/>
      <c r="E68" s="2" t="s">
        <v>16</v>
      </c>
      <c r="F68" s="2" t="s">
        <v>98</v>
      </c>
      <c r="G68" s="19"/>
    </row>
    <row r="69" spans="1:7" ht="28.8" x14ac:dyDescent="0.25">
      <c r="A69" s="10"/>
      <c r="B69" s="10"/>
      <c r="C69" s="33"/>
      <c r="D69" s="11"/>
      <c r="E69" s="2" t="s">
        <v>5</v>
      </c>
      <c r="F69" s="2" t="s">
        <v>99</v>
      </c>
      <c r="G69" s="19"/>
    </row>
    <row r="70" spans="1:7" ht="72" x14ac:dyDescent="0.25">
      <c r="A70" s="10"/>
      <c r="B70" s="10"/>
      <c r="C70" s="33"/>
      <c r="D70" s="11"/>
      <c r="E70" s="2" t="s">
        <v>3</v>
      </c>
      <c r="F70" s="2" t="s">
        <v>100</v>
      </c>
      <c r="G70" s="19"/>
    </row>
    <row r="71" spans="1:7" ht="22.2" customHeight="1" x14ac:dyDescent="0.25">
      <c r="A71" s="10"/>
      <c r="B71" s="10"/>
      <c r="C71" s="33"/>
      <c r="D71" s="11"/>
      <c r="E71" s="2" t="s">
        <v>6</v>
      </c>
      <c r="F71" s="2" t="s">
        <v>101</v>
      </c>
      <c r="G71" s="19"/>
    </row>
    <row r="72" spans="1:7" ht="21.6" customHeight="1" x14ac:dyDescent="0.25">
      <c r="A72" s="10"/>
      <c r="B72" s="10"/>
      <c r="C72" s="33"/>
      <c r="D72" s="11"/>
      <c r="E72" s="2" t="s">
        <v>22</v>
      </c>
      <c r="F72" s="2" t="s">
        <v>102</v>
      </c>
      <c r="G72" s="19"/>
    </row>
    <row r="73" spans="1:7" ht="106.8" customHeight="1" x14ac:dyDescent="0.25">
      <c r="A73" s="10">
        <v>10</v>
      </c>
      <c r="B73" s="10"/>
      <c r="C73" s="15" t="s">
        <v>62</v>
      </c>
      <c r="D73" s="11" t="s">
        <v>63</v>
      </c>
      <c r="E73" s="2" t="s">
        <v>2</v>
      </c>
      <c r="F73" s="2" t="s">
        <v>168</v>
      </c>
      <c r="G73" s="19"/>
    </row>
    <row r="74" spans="1:7" ht="45" customHeight="1" x14ac:dyDescent="0.25">
      <c r="A74" s="10"/>
      <c r="B74" s="10"/>
      <c r="C74" s="16"/>
      <c r="D74" s="11"/>
      <c r="E74" s="2" t="s">
        <v>14</v>
      </c>
      <c r="F74" s="2" t="s">
        <v>103</v>
      </c>
      <c r="G74" s="19"/>
    </row>
    <row r="75" spans="1:7" ht="28.8" x14ac:dyDescent="0.25">
      <c r="A75" s="10"/>
      <c r="B75" s="10"/>
      <c r="C75" s="16"/>
      <c r="D75" s="11"/>
      <c r="E75" s="2" t="s">
        <v>16</v>
      </c>
      <c r="F75" s="2" t="s">
        <v>17</v>
      </c>
      <c r="G75" s="19"/>
    </row>
    <row r="76" spans="1:7" ht="34.799999999999997" customHeight="1" x14ac:dyDescent="0.25">
      <c r="A76" s="10"/>
      <c r="B76" s="10"/>
      <c r="C76" s="16"/>
      <c r="D76" s="11"/>
      <c r="E76" s="2" t="s">
        <v>5</v>
      </c>
      <c r="F76" s="2" t="s">
        <v>18</v>
      </c>
      <c r="G76" s="19"/>
    </row>
    <row r="77" spans="1:7" ht="272.39999999999998" customHeight="1" x14ac:dyDescent="0.25">
      <c r="A77" s="10"/>
      <c r="B77" s="10"/>
      <c r="C77" s="16"/>
      <c r="D77" s="11"/>
      <c r="E77" s="2" t="s">
        <v>3</v>
      </c>
      <c r="F77" s="2" t="s">
        <v>79</v>
      </c>
      <c r="G77" s="19"/>
    </row>
    <row r="78" spans="1:7" ht="37.799999999999997" customHeight="1" x14ac:dyDescent="0.25">
      <c r="A78" s="10"/>
      <c r="B78" s="10"/>
      <c r="C78" s="16"/>
      <c r="D78" s="11"/>
      <c r="E78" s="2" t="s">
        <v>6</v>
      </c>
      <c r="F78" s="2" t="s">
        <v>19</v>
      </c>
      <c r="G78" s="19"/>
    </row>
    <row r="79" spans="1:7" ht="63" customHeight="1" x14ac:dyDescent="0.25">
      <c r="A79" s="10"/>
      <c r="B79" s="10"/>
      <c r="C79" s="16"/>
      <c r="D79" s="11"/>
      <c r="E79" s="2" t="s">
        <v>20</v>
      </c>
      <c r="F79" s="2" t="s">
        <v>80</v>
      </c>
      <c r="G79" s="19"/>
    </row>
    <row r="80" spans="1:7" ht="14.4" x14ac:dyDescent="0.25">
      <c r="A80" s="10"/>
      <c r="B80" s="10"/>
      <c r="C80" s="16"/>
      <c r="D80" s="11"/>
      <c r="E80" s="2" t="s">
        <v>21</v>
      </c>
      <c r="F80" s="2" t="s">
        <v>104</v>
      </c>
      <c r="G80" s="19"/>
    </row>
    <row r="81" spans="1:7" ht="83.4" customHeight="1" x14ac:dyDescent="0.25">
      <c r="A81" s="10"/>
      <c r="B81" s="10"/>
      <c r="C81" s="16"/>
      <c r="D81" s="11"/>
      <c r="E81" s="2" t="s">
        <v>22</v>
      </c>
      <c r="F81" s="2" t="s">
        <v>81</v>
      </c>
      <c r="G81" s="19"/>
    </row>
    <row r="82" spans="1:7" ht="28.8" x14ac:dyDescent="0.25">
      <c r="A82" s="10"/>
      <c r="B82" s="10"/>
      <c r="C82" s="17"/>
      <c r="D82" s="11"/>
      <c r="E82" s="2" t="s">
        <v>11</v>
      </c>
      <c r="F82" s="2" t="s">
        <v>23</v>
      </c>
      <c r="G82" s="19"/>
    </row>
    <row r="83" spans="1:7" ht="109.8" customHeight="1" x14ac:dyDescent="0.25">
      <c r="A83" s="10">
        <v>11</v>
      </c>
      <c r="B83" s="10"/>
      <c r="C83" s="27" t="s">
        <v>68</v>
      </c>
      <c r="D83" s="30" t="s">
        <v>69</v>
      </c>
      <c r="E83" s="2" t="s">
        <v>2</v>
      </c>
      <c r="F83" s="2" t="s">
        <v>109</v>
      </c>
      <c r="G83" s="19"/>
    </row>
    <row r="84" spans="1:7" ht="43.2" x14ac:dyDescent="0.25">
      <c r="A84" s="10"/>
      <c r="B84" s="10"/>
      <c r="C84" s="28"/>
      <c r="D84" s="31"/>
      <c r="E84" s="2" t="s">
        <v>14</v>
      </c>
      <c r="F84" s="2" t="s">
        <v>15</v>
      </c>
      <c r="G84" s="19"/>
    </row>
    <row r="85" spans="1:7" ht="22.8" customHeight="1" x14ac:dyDescent="0.25">
      <c r="A85" s="10"/>
      <c r="B85" s="10"/>
      <c r="C85" s="28"/>
      <c r="D85" s="31"/>
      <c r="E85" s="2" t="s">
        <v>16</v>
      </c>
      <c r="F85" s="2" t="s">
        <v>110</v>
      </c>
      <c r="G85" s="19"/>
    </row>
    <row r="86" spans="1:7" ht="28.8" x14ac:dyDescent="0.25">
      <c r="A86" s="10"/>
      <c r="B86" s="10"/>
      <c r="C86" s="28"/>
      <c r="D86" s="31"/>
      <c r="E86" s="2" t="s">
        <v>5</v>
      </c>
      <c r="F86" s="2" t="s">
        <v>18</v>
      </c>
      <c r="G86" s="19"/>
    </row>
    <row r="87" spans="1:7" ht="218.4" customHeight="1" x14ac:dyDescent="0.25">
      <c r="A87" s="10"/>
      <c r="B87" s="10"/>
      <c r="C87" s="28"/>
      <c r="D87" s="31"/>
      <c r="E87" s="2" t="s">
        <v>111</v>
      </c>
      <c r="F87" s="2" t="s">
        <v>112</v>
      </c>
      <c r="G87" s="19"/>
    </row>
    <row r="88" spans="1:7" ht="28.8" x14ac:dyDescent="0.25">
      <c r="A88" s="10"/>
      <c r="B88" s="10"/>
      <c r="C88" s="28"/>
      <c r="D88" s="31"/>
      <c r="E88" s="2" t="s">
        <v>6</v>
      </c>
      <c r="F88" s="2" t="s">
        <v>113</v>
      </c>
      <c r="G88" s="19"/>
    </row>
    <row r="89" spans="1:7" ht="21.6" customHeight="1" x14ac:dyDescent="0.25">
      <c r="A89" s="10"/>
      <c r="B89" s="10"/>
      <c r="C89" s="28"/>
      <c r="D89" s="31"/>
      <c r="E89" s="2" t="s">
        <v>21</v>
      </c>
      <c r="F89" s="2" t="s">
        <v>114</v>
      </c>
      <c r="G89" s="19"/>
    </row>
    <row r="90" spans="1:7" ht="75" customHeight="1" x14ac:dyDescent="0.25">
      <c r="A90" s="10"/>
      <c r="B90" s="10"/>
      <c r="C90" s="28"/>
      <c r="D90" s="31"/>
      <c r="E90" s="2" t="s">
        <v>22</v>
      </c>
      <c r="F90" s="2" t="s">
        <v>115</v>
      </c>
      <c r="G90" s="19"/>
    </row>
    <row r="91" spans="1:7" ht="34.799999999999997" customHeight="1" x14ac:dyDescent="0.25">
      <c r="A91" s="10"/>
      <c r="B91" s="10"/>
      <c r="C91" s="29"/>
      <c r="D91" s="32"/>
      <c r="E91" s="2" t="s">
        <v>11</v>
      </c>
      <c r="F91" s="2" t="s">
        <v>116</v>
      </c>
      <c r="G91" s="19"/>
    </row>
    <row r="92" spans="1:7" ht="66" customHeight="1" x14ac:dyDescent="0.25">
      <c r="A92" s="10">
        <v>12</v>
      </c>
      <c r="B92" s="20" t="s">
        <v>118</v>
      </c>
      <c r="C92" s="23" t="s">
        <v>105</v>
      </c>
      <c r="D92" s="24" t="s">
        <v>72</v>
      </c>
      <c r="E92" s="2" t="s">
        <v>2</v>
      </c>
      <c r="F92" s="2" t="s">
        <v>82</v>
      </c>
      <c r="G92" s="19"/>
    </row>
    <row r="93" spans="1:7" ht="270" customHeight="1" x14ac:dyDescent="0.25">
      <c r="A93" s="10"/>
      <c r="B93" s="10"/>
      <c r="C93" s="23"/>
      <c r="D93" s="25"/>
      <c r="E93" s="2" t="s">
        <v>3</v>
      </c>
      <c r="F93" s="2" t="s">
        <v>79</v>
      </c>
      <c r="G93" s="19"/>
    </row>
    <row r="94" spans="1:7" ht="28.8" x14ac:dyDescent="0.25">
      <c r="A94" s="10"/>
      <c r="B94" s="10"/>
      <c r="C94" s="17"/>
      <c r="D94" s="26"/>
      <c r="E94" s="2" t="s">
        <v>86</v>
      </c>
      <c r="F94" s="2" t="s">
        <v>106</v>
      </c>
      <c r="G94" s="19"/>
    </row>
    <row r="95" spans="1:7" ht="109.8" customHeight="1" x14ac:dyDescent="0.25">
      <c r="A95" s="10">
        <v>13</v>
      </c>
      <c r="B95" s="20" t="s">
        <v>119</v>
      </c>
      <c r="C95" s="11" t="s">
        <v>50</v>
      </c>
      <c r="D95" s="11" t="s">
        <v>51</v>
      </c>
      <c r="E95" s="2" t="s">
        <v>2</v>
      </c>
      <c r="F95" s="2" t="s">
        <v>177</v>
      </c>
      <c r="G95" s="19"/>
    </row>
    <row r="96" spans="1:7" ht="51.6" customHeight="1" x14ac:dyDescent="0.25">
      <c r="A96" s="10"/>
      <c r="B96" s="10"/>
      <c r="C96" s="11"/>
      <c r="D96" s="11"/>
      <c r="E96" s="2" t="s">
        <v>14</v>
      </c>
      <c r="F96" s="2" t="s">
        <v>178</v>
      </c>
      <c r="G96" s="19"/>
    </row>
    <row r="97" spans="1:7" ht="19.8" customHeight="1" x14ac:dyDescent="0.25">
      <c r="A97" s="10"/>
      <c r="B97" s="10"/>
      <c r="C97" s="11"/>
      <c r="D97" s="11"/>
      <c r="E97" s="2" t="s">
        <v>16</v>
      </c>
      <c r="F97" s="2" t="s">
        <v>145</v>
      </c>
      <c r="G97" s="19"/>
    </row>
    <row r="98" spans="1:7" ht="28.8" x14ac:dyDescent="0.25">
      <c r="A98" s="10"/>
      <c r="B98" s="10"/>
      <c r="C98" s="11"/>
      <c r="D98" s="11"/>
      <c r="E98" s="2" t="s">
        <v>5</v>
      </c>
      <c r="F98" s="2" t="s">
        <v>176</v>
      </c>
      <c r="G98" s="19"/>
    </row>
    <row r="99" spans="1:7" ht="39" customHeight="1" x14ac:dyDescent="0.25">
      <c r="A99" s="10"/>
      <c r="B99" s="10"/>
      <c r="C99" s="11"/>
      <c r="D99" s="11"/>
      <c r="E99" s="2" t="s">
        <v>6</v>
      </c>
      <c r="F99" s="2" t="s">
        <v>175</v>
      </c>
      <c r="G99" s="19"/>
    </row>
    <row r="100" spans="1:7" ht="65.400000000000006" customHeight="1" x14ac:dyDescent="0.25">
      <c r="A100" s="10"/>
      <c r="B100" s="10"/>
      <c r="C100" s="11"/>
      <c r="D100" s="11"/>
      <c r="E100" s="2" t="s">
        <v>3</v>
      </c>
      <c r="F100" s="2" t="s">
        <v>174</v>
      </c>
      <c r="G100" s="19"/>
    </row>
    <row r="101" spans="1:7" ht="30.6" customHeight="1" x14ac:dyDescent="0.25">
      <c r="A101" s="10"/>
      <c r="B101" s="10"/>
      <c r="C101" s="11"/>
      <c r="D101" s="11"/>
      <c r="E101" s="2" t="s">
        <v>21</v>
      </c>
      <c r="F101" s="2" t="s">
        <v>197</v>
      </c>
      <c r="G101" s="19"/>
    </row>
    <row r="102" spans="1:7" ht="75" customHeight="1" x14ac:dyDescent="0.25">
      <c r="A102" s="10"/>
      <c r="B102" s="10"/>
      <c r="C102" s="11"/>
      <c r="D102" s="11"/>
      <c r="E102" s="2" t="s">
        <v>22</v>
      </c>
      <c r="F102" s="2" t="s">
        <v>172</v>
      </c>
      <c r="G102" s="19"/>
    </row>
    <row r="103" spans="1:7" ht="37.799999999999997" customHeight="1" x14ac:dyDescent="0.25">
      <c r="A103" s="10"/>
      <c r="B103" s="10"/>
      <c r="C103" s="11"/>
      <c r="D103" s="11"/>
      <c r="E103" s="2" t="s">
        <v>11</v>
      </c>
      <c r="F103" s="2" t="s">
        <v>173</v>
      </c>
      <c r="G103" s="19"/>
    </row>
    <row r="104" spans="1:7" ht="93.6" customHeight="1" x14ac:dyDescent="0.25">
      <c r="A104" s="10">
        <v>14</v>
      </c>
      <c r="B104" s="20" t="s">
        <v>123</v>
      </c>
      <c r="C104" s="10" t="s">
        <v>24</v>
      </c>
      <c r="D104" s="10" t="s">
        <v>25</v>
      </c>
      <c r="E104" s="3" t="s">
        <v>2</v>
      </c>
      <c r="F104" s="7" t="s">
        <v>166</v>
      </c>
      <c r="G104" s="19"/>
    </row>
    <row r="105" spans="1:7" ht="34.799999999999997" customHeight="1" x14ac:dyDescent="0.25">
      <c r="A105" s="10"/>
      <c r="B105" s="10"/>
      <c r="C105" s="10"/>
      <c r="D105" s="10"/>
      <c r="E105" s="3" t="s">
        <v>89</v>
      </c>
      <c r="F105" s="3" t="s">
        <v>120</v>
      </c>
      <c r="G105" s="19"/>
    </row>
    <row r="106" spans="1:7" ht="33" customHeight="1" x14ac:dyDescent="0.25">
      <c r="A106" s="10"/>
      <c r="B106" s="10"/>
      <c r="C106" s="10"/>
      <c r="D106" s="10"/>
      <c r="E106" s="3" t="s">
        <v>16</v>
      </c>
      <c r="F106" s="3" t="s">
        <v>121</v>
      </c>
      <c r="G106" s="19"/>
    </row>
    <row r="107" spans="1:7" ht="38.4" customHeight="1" x14ac:dyDescent="0.25">
      <c r="A107" s="10"/>
      <c r="B107" s="10"/>
      <c r="C107" s="10"/>
      <c r="D107" s="10"/>
      <c r="E107" s="3" t="s">
        <v>90</v>
      </c>
      <c r="F107" s="3" t="s">
        <v>18</v>
      </c>
      <c r="G107" s="19"/>
    </row>
    <row r="108" spans="1:7" ht="65.400000000000006" customHeight="1" x14ac:dyDescent="0.25">
      <c r="A108" s="10"/>
      <c r="B108" s="10"/>
      <c r="C108" s="10"/>
      <c r="D108" s="10"/>
      <c r="E108" s="3" t="s">
        <v>3</v>
      </c>
      <c r="F108" s="7" t="s">
        <v>171</v>
      </c>
      <c r="G108" s="19"/>
    </row>
    <row r="109" spans="1:7" ht="36.6" customHeight="1" x14ac:dyDescent="0.25">
      <c r="A109" s="10"/>
      <c r="B109" s="10"/>
      <c r="C109" s="10"/>
      <c r="D109" s="10"/>
      <c r="E109" s="3" t="s">
        <v>86</v>
      </c>
      <c r="F109" s="3" t="s">
        <v>122</v>
      </c>
      <c r="G109" s="19"/>
    </row>
    <row r="110" spans="1:7" ht="90" customHeight="1" x14ac:dyDescent="0.25">
      <c r="A110" s="10">
        <v>15</v>
      </c>
      <c r="B110" s="20" t="s">
        <v>128</v>
      </c>
      <c r="C110" s="11" t="s">
        <v>27</v>
      </c>
      <c r="D110" s="11" t="s">
        <v>28</v>
      </c>
      <c r="E110" s="2" t="s">
        <v>2</v>
      </c>
      <c r="F110" s="2" t="s">
        <v>42</v>
      </c>
      <c r="G110" s="19"/>
    </row>
    <row r="111" spans="1:7" ht="46.8" customHeight="1" x14ac:dyDescent="0.25">
      <c r="A111" s="10"/>
      <c r="B111" s="10"/>
      <c r="C111" s="11"/>
      <c r="D111" s="11"/>
      <c r="E111" s="2" t="s">
        <v>29</v>
      </c>
      <c r="F111" s="2" t="s">
        <v>37</v>
      </c>
      <c r="G111" s="19"/>
    </row>
    <row r="112" spans="1:7" ht="21" customHeight="1" x14ac:dyDescent="0.25">
      <c r="A112" s="10"/>
      <c r="B112" s="10"/>
      <c r="C112" s="11"/>
      <c r="D112" s="11"/>
      <c r="E112" s="2" t="s">
        <v>30</v>
      </c>
      <c r="F112" s="2" t="s">
        <v>38</v>
      </c>
      <c r="G112" s="19"/>
    </row>
    <row r="113" spans="1:7" ht="34.200000000000003" customHeight="1" x14ac:dyDescent="0.25">
      <c r="A113" s="10"/>
      <c r="B113" s="10"/>
      <c r="C113" s="11"/>
      <c r="D113" s="11"/>
      <c r="E113" s="2" t="s">
        <v>31</v>
      </c>
      <c r="F113" s="2" t="s">
        <v>127</v>
      </c>
      <c r="G113" s="19"/>
    </row>
    <row r="114" spans="1:7" ht="151.80000000000001" customHeight="1" x14ac:dyDescent="0.25">
      <c r="A114" s="10"/>
      <c r="B114" s="10"/>
      <c r="C114" s="11"/>
      <c r="D114" s="11"/>
      <c r="E114" s="2" t="s">
        <v>32</v>
      </c>
      <c r="F114" s="2" t="s">
        <v>43</v>
      </c>
      <c r="G114" s="19"/>
    </row>
    <row r="115" spans="1:7" ht="42.6" customHeight="1" x14ac:dyDescent="0.25">
      <c r="A115" s="10"/>
      <c r="B115" s="10"/>
      <c r="C115" s="11"/>
      <c r="D115" s="11"/>
      <c r="E115" s="2" t="s">
        <v>33</v>
      </c>
      <c r="F115" s="2" t="s">
        <v>164</v>
      </c>
      <c r="G115" s="19"/>
    </row>
    <row r="116" spans="1:7" ht="14.4" x14ac:dyDescent="0.25">
      <c r="A116" s="10"/>
      <c r="B116" s="10"/>
      <c r="C116" s="11"/>
      <c r="D116" s="11"/>
      <c r="E116" s="2" t="s">
        <v>34</v>
      </c>
      <c r="F116" s="2" t="s">
        <v>39</v>
      </c>
      <c r="G116" s="19"/>
    </row>
    <row r="117" spans="1:7" ht="79.8" customHeight="1" x14ac:dyDescent="0.25">
      <c r="A117" s="10"/>
      <c r="B117" s="10"/>
      <c r="C117" s="11"/>
      <c r="D117" s="11"/>
      <c r="E117" s="2" t="s">
        <v>35</v>
      </c>
      <c r="F117" s="2" t="s">
        <v>40</v>
      </c>
      <c r="G117" s="19"/>
    </row>
    <row r="118" spans="1:7" ht="31.2" customHeight="1" x14ac:dyDescent="0.25">
      <c r="A118" s="10"/>
      <c r="B118" s="10"/>
      <c r="C118" s="11"/>
      <c r="D118" s="11"/>
      <c r="E118" s="2" t="s">
        <v>36</v>
      </c>
      <c r="F118" s="2" t="s">
        <v>41</v>
      </c>
      <c r="G118" s="19"/>
    </row>
    <row r="119" spans="1:7" ht="62.4" customHeight="1" x14ac:dyDescent="0.25">
      <c r="A119" s="10">
        <v>16</v>
      </c>
      <c r="B119" s="10"/>
      <c r="C119" s="11" t="s">
        <v>9</v>
      </c>
      <c r="D119" s="11" t="s">
        <v>10</v>
      </c>
      <c r="E119" s="2" t="s">
        <v>2</v>
      </c>
      <c r="F119" s="2" t="s">
        <v>165</v>
      </c>
      <c r="G119" s="19"/>
    </row>
    <row r="120" spans="1:7" ht="28.8" x14ac:dyDescent="0.25">
      <c r="A120" s="10"/>
      <c r="B120" s="10"/>
      <c r="C120" s="11"/>
      <c r="D120" s="11"/>
      <c r="E120" s="2" t="s">
        <v>5</v>
      </c>
      <c r="F120" s="2" t="s">
        <v>124</v>
      </c>
      <c r="G120" s="19"/>
    </row>
    <row r="121" spans="1:7" ht="34.200000000000003" customHeight="1" x14ac:dyDescent="0.25">
      <c r="A121" s="10"/>
      <c r="B121" s="10"/>
      <c r="C121" s="11"/>
      <c r="D121" s="11"/>
      <c r="E121" s="2" t="s">
        <v>6</v>
      </c>
      <c r="F121" s="2" t="s">
        <v>125</v>
      </c>
      <c r="G121" s="19"/>
    </row>
    <row r="122" spans="1:7" ht="27" customHeight="1" x14ac:dyDescent="0.25">
      <c r="A122" s="10"/>
      <c r="B122" s="10"/>
      <c r="C122" s="11"/>
      <c r="D122" s="11"/>
      <c r="E122" s="2" t="s">
        <v>11</v>
      </c>
      <c r="F122" s="2" t="s">
        <v>126</v>
      </c>
      <c r="G122" s="19"/>
    </row>
    <row r="123" spans="1:7" ht="49.8" customHeight="1" x14ac:dyDescent="0.25">
      <c r="A123" s="10">
        <v>17</v>
      </c>
      <c r="B123" s="20" t="s">
        <v>133</v>
      </c>
      <c r="C123" s="11" t="s">
        <v>70</v>
      </c>
      <c r="D123" s="22" t="s">
        <v>71</v>
      </c>
      <c r="E123" s="2" t="s">
        <v>2</v>
      </c>
      <c r="F123" s="2" t="s">
        <v>129</v>
      </c>
      <c r="G123" s="19"/>
    </row>
    <row r="124" spans="1:7" ht="18.600000000000001" customHeight="1" x14ac:dyDescent="0.25">
      <c r="A124" s="10"/>
      <c r="B124" s="10"/>
      <c r="C124" s="11"/>
      <c r="D124" s="22"/>
      <c r="E124" s="2" t="s">
        <v>14</v>
      </c>
      <c r="F124" s="2" t="s">
        <v>130</v>
      </c>
      <c r="G124" s="19"/>
    </row>
    <row r="125" spans="1:7" ht="14.4" x14ac:dyDescent="0.25">
      <c r="A125" s="10"/>
      <c r="B125" s="10"/>
      <c r="C125" s="11"/>
      <c r="D125" s="22"/>
      <c r="E125" s="2" t="s">
        <v>16</v>
      </c>
      <c r="F125" s="2" t="s">
        <v>131</v>
      </c>
      <c r="G125" s="19"/>
    </row>
    <row r="126" spans="1:7" ht="32.4" customHeight="1" x14ac:dyDescent="0.25">
      <c r="A126" s="10"/>
      <c r="B126" s="10"/>
      <c r="C126" s="11"/>
      <c r="D126" s="22"/>
      <c r="E126" s="2" t="s">
        <v>90</v>
      </c>
      <c r="F126" s="2" t="s">
        <v>124</v>
      </c>
      <c r="G126" s="19"/>
    </row>
    <row r="127" spans="1:7" ht="43.8" customHeight="1" x14ac:dyDescent="0.25">
      <c r="A127" s="10"/>
      <c r="B127" s="10"/>
      <c r="C127" s="11"/>
      <c r="D127" s="22"/>
      <c r="E127" s="2" t="s">
        <v>3</v>
      </c>
      <c r="F127" s="2" t="s">
        <v>132</v>
      </c>
      <c r="G127" s="19"/>
    </row>
    <row r="128" spans="1:7" ht="40.200000000000003" customHeight="1" x14ac:dyDescent="0.25">
      <c r="A128" s="10"/>
      <c r="B128" s="10"/>
      <c r="C128" s="11"/>
      <c r="D128" s="22"/>
      <c r="E128" s="2" t="s">
        <v>6</v>
      </c>
      <c r="F128" s="2" t="s">
        <v>101</v>
      </c>
      <c r="G128" s="19"/>
    </row>
    <row r="129" spans="1:7" ht="43.2" customHeight="1" x14ac:dyDescent="0.25">
      <c r="A129" s="10">
        <v>18</v>
      </c>
      <c r="B129" s="20" t="s">
        <v>134</v>
      </c>
      <c r="C129" s="21" t="s">
        <v>66</v>
      </c>
      <c r="D129" s="11" t="s">
        <v>67</v>
      </c>
      <c r="E129" s="2" t="s">
        <v>2</v>
      </c>
      <c r="F129" s="2" t="s">
        <v>190</v>
      </c>
      <c r="G129" s="19"/>
    </row>
    <row r="130" spans="1:7" ht="33.6" customHeight="1" x14ac:dyDescent="0.25">
      <c r="A130" s="10"/>
      <c r="B130" s="10"/>
      <c r="C130" s="21"/>
      <c r="D130" s="11"/>
      <c r="E130" s="2" t="s">
        <v>5</v>
      </c>
      <c r="F130" s="2" t="s">
        <v>107</v>
      </c>
      <c r="G130" s="19"/>
    </row>
    <row r="131" spans="1:7" ht="31.8" customHeight="1" x14ac:dyDescent="0.25">
      <c r="A131" s="10"/>
      <c r="B131" s="10"/>
      <c r="C131" s="21"/>
      <c r="D131" s="11"/>
      <c r="E131" s="2" t="s">
        <v>3</v>
      </c>
      <c r="F131" s="2" t="s">
        <v>108</v>
      </c>
      <c r="G131" s="19"/>
    </row>
    <row r="132" spans="1:7" ht="40.200000000000003" customHeight="1" x14ac:dyDescent="0.25">
      <c r="A132" s="10"/>
      <c r="B132" s="10"/>
      <c r="C132" s="21"/>
      <c r="D132" s="11"/>
      <c r="E132" s="2" t="s">
        <v>6</v>
      </c>
      <c r="F132" s="2" t="s">
        <v>101</v>
      </c>
      <c r="G132" s="19"/>
    </row>
    <row r="133" spans="1:7" ht="76.8" customHeight="1" x14ac:dyDescent="0.25">
      <c r="A133" s="4">
        <v>19</v>
      </c>
      <c r="B133" s="8" t="s">
        <v>136</v>
      </c>
      <c r="C133" s="3" t="s">
        <v>26</v>
      </c>
      <c r="D133" s="7" t="s">
        <v>194</v>
      </c>
      <c r="E133" s="7" t="s">
        <v>169</v>
      </c>
      <c r="F133" s="7" t="s">
        <v>135</v>
      </c>
      <c r="G133" s="3"/>
    </row>
    <row r="134" spans="1:7" ht="41.4" customHeight="1" x14ac:dyDescent="0.25">
      <c r="A134" s="10">
        <v>20</v>
      </c>
      <c r="B134" s="20" t="s">
        <v>142</v>
      </c>
      <c r="C134" s="11" t="s">
        <v>0</v>
      </c>
      <c r="D134" s="11" t="s">
        <v>1</v>
      </c>
      <c r="E134" s="2" t="s">
        <v>2</v>
      </c>
      <c r="F134" s="2" t="s">
        <v>137</v>
      </c>
      <c r="G134" s="19"/>
    </row>
    <row r="135" spans="1:7" ht="18.600000000000001" customHeight="1" x14ac:dyDescent="0.25">
      <c r="A135" s="10"/>
      <c r="B135" s="10"/>
      <c r="C135" s="11"/>
      <c r="D135" s="11"/>
      <c r="E135" s="2" t="s">
        <v>3</v>
      </c>
      <c r="F135" s="2" t="s">
        <v>138</v>
      </c>
      <c r="G135" s="19"/>
    </row>
    <row r="136" spans="1:7" ht="36.6" customHeight="1" x14ac:dyDescent="0.25">
      <c r="A136" s="10">
        <v>21</v>
      </c>
      <c r="B136" s="20" t="s">
        <v>143</v>
      </c>
      <c r="C136" s="11" t="s">
        <v>4</v>
      </c>
      <c r="D136" s="11" t="s">
        <v>193</v>
      </c>
      <c r="E136" s="2" t="s">
        <v>2</v>
      </c>
      <c r="F136" s="2" t="s">
        <v>139</v>
      </c>
      <c r="G136" s="19"/>
    </row>
    <row r="137" spans="1:7" ht="31.2" customHeight="1" x14ac:dyDescent="0.25">
      <c r="A137" s="10"/>
      <c r="B137" s="10"/>
      <c r="C137" s="11"/>
      <c r="D137" s="11"/>
      <c r="E137" s="2" t="s">
        <v>5</v>
      </c>
      <c r="F137" s="2" t="s">
        <v>107</v>
      </c>
      <c r="G137" s="19"/>
    </row>
    <row r="138" spans="1:7" ht="45.6" customHeight="1" x14ac:dyDescent="0.25">
      <c r="A138" s="10"/>
      <c r="B138" s="10"/>
      <c r="C138" s="11"/>
      <c r="D138" s="11"/>
      <c r="E138" s="2" t="s">
        <v>3</v>
      </c>
      <c r="F138" s="2" t="s">
        <v>140</v>
      </c>
      <c r="G138" s="19"/>
    </row>
    <row r="139" spans="1:7" ht="43.2" customHeight="1" x14ac:dyDescent="0.25">
      <c r="A139" s="10"/>
      <c r="B139" s="10"/>
      <c r="C139" s="11"/>
      <c r="D139" s="11"/>
      <c r="E139" s="2" t="s">
        <v>6</v>
      </c>
      <c r="F139" s="2" t="s">
        <v>141</v>
      </c>
      <c r="G139" s="19"/>
    </row>
  </sheetData>
  <mergeCells count="94">
    <mergeCell ref="A2:G2"/>
    <mergeCell ref="C4:C7"/>
    <mergeCell ref="D4:D7"/>
    <mergeCell ref="G4:G7"/>
    <mergeCell ref="C8:C17"/>
    <mergeCell ref="D8:D17"/>
    <mergeCell ref="B4:B30"/>
    <mergeCell ref="G21:G30"/>
    <mergeCell ref="A4:A7"/>
    <mergeCell ref="A8:A17"/>
    <mergeCell ref="A18:A20"/>
    <mergeCell ref="A21:A30"/>
    <mergeCell ref="G8:G17"/>
    <mergeCell ref="C18:C20"/>
    <mergeCell ref="D18:D20"/>
    <mergeCell ref="G18:G20"/>
    <mergeCell ref="C21:C30"/>
    <mergeCell ref="D21:D30"/>
    <mergeCell ref="C40:C48"/>
    <mergeCell ref="D40:D48"/>
    <mergeCell ref="G40:G48"/>
    <mergeCell ref="G31:G39"/>
    <mergeCell ref="B40:B48"/>
    <mergeCell ref="A40:A48"/>
    <mergeCell ref="C31:C39"/>
    <mergeCell ref="D31:D39"/>
    <mergeCell ref="B31:B39"/>
    <mergeCell ref="A31:A39"/>
    <mergeCell ref="C49:C57"/>
    <mergeCell ref="D49:D57"/>
    <mergeCell ref="C58:C65"/>
    <mergeCell ref="D58:D65"/>
    <mergeCell ref="G49:G57"/>
    <mergeCell ref="G58:G65"/>
    <mergeCell ref="A66:A72"/>
    <mergeCell ref="A73:A82"/>
    <mergeCell ref="A83:A91"/>
    <mergeCell ref="B66:B91"/>
    <mergeCell ref="A49:A57"/>
    <mergeCell ref="A58:A65"/>
    <mergeCell ref="B49:B65"/>
    <mergeCell ref="G66:G72"/>
    <mergeCell ref="G73:G82"/>
    <mergeCell ref="G83:G91"/>
    <mergeCell ref="C92:C94"/>
    <mergeCell ref="D92:D94"/>
    <mergeCell ref="G92:G94"/>
    <mergeCell ref="C83:C91"/>
    <mergeCell ref="D83:D91"/>
    <mergeCell ref="C66:C72"/>
    <mergeCell ref="D66:D72"/>
    <mergeCell ref="C73:C82"/>
    <mergeCell ref="D73:D82"/>
    <mergeCell ref="B92:B94"/>
    <mergeCell ref="A92:A94"/>
    <mergeCell ref="C95:C103"/>
    <mergeCell ref="D95:D103"/>
    <mergeCell ref="G95:G103"/>
    <mergeCell ref="B95:B103"/>
    <mergeCell ref="A95:A103"/>
    <mergeCell ref="C104:C109"/>
    <mergeCell ref="D104:D109"/>
    <mergeCell ref="G104:G109"/>
    <mergeCell ref="B104:B109"/>
    <mergeCell ref="A104:A109"/>
    <mergeCell ref="C123:C128"/>
    <mergeCell ref="D123:D128"/>
    <mergeCell ref="G123:G128"/>
    <mergeCell ref="B123:B128"/>
    <mergeCell ref="A123:A128"/>
    <mergeCell ref="C119:C122"/>
    <mergeCell ref="D119:D122"/>
    <mergeCell ref="A119:A122"/>
    <mergeCell ref="B110:B122"/>
    <mergeCell ref="G110:G122"/>
    <mergeCell ref="C110:C118"/>
    <mergeCell ref="D110:D118"/>
    <mergeCell ref="A110:A118"/>
    <mergeCell ref="A136:A139"/>
    <mergeCell ref="A1:G1"/>
    <mergeCell ref="C136:C139"/>
    <mergeCell ref="D136:D139"/>
    <mergeCell ref="G134:G135"/>
    <mergeCell ref="G136:G139"/>
    <mergeCell ref="B134:B135"/>
    <mergeCell ref="B136:B139"/>
    <mergeCell ref="C129:C132"/>
    <mergeCell ref="D129:D132"/>
    <mergeCell ref="B129:B132"/>
    <mergeCell ref="A129:A132"/>
    <mergeCell ref="G129:G132"/>
    <mergeCell ref="C134:C135"/>
    <mergeCell ref="D134:D135"/>
    <mergeCell ref="A134:A135"/>
  </mergeCells>
  <phoneticPr fontId="8"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甘肃省已备案职业病诊断机构信息表（累计）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QHX</cp:lastModifiedBy>
  <cp:lastPrinted>2021-11-22T07:49:49Z</cp:lastPrinted>
  <dcterms:created xsi:type="dcterms:W3CDTF">2015-06-05T18:19:00Z</dcterms:created>
  <dcterms:modified xsi:type="dcterms:W3CDTF">2021-11-22T08:24:12Z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776B283927AD46A388A366A4354DBFF0</vt:lpwstr>
  </property>
</Properties>
</file>